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21217A7A-CBCA-41AE-8A7E-7F237EE91171}" xr6:coauthVersionLast="47" xr6:coauthVersionMax="47" xr10:uidLastSave="{00000000-0000-0000-0000-000000000000}"/>
  <bookViews>
    <workbookView xWindow="-120" yWindow="-120" windowWidth="20730" windowHeight="11160" xr2:uid="{0DFA308B-150B-4F18-884C-579057DD4449}"/>
  </bookViews>
  <sheets>
    <sheet name="Hoja1" sheetId="1" r:id="rId1"/>
  </sheets>
  <definedNames>
    <definedName name="_xlnm.Print_Area" localSheetId="0">Hoja1!$A$2:$T$487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2" i="1" l="1"/>
  <c r="F482" i="1"/>
  <c r="S482" i="1"/>
  <c r="E482" i="1"/>
  <c r="N482" i="1"/>
  <c r="J482" i="1"/>
  <c r="Q482" i="1"/>
  <c r="P482" i="1"/>
  <c r="O482" i="1"/>
  <c r="M482" i="1"/>
  <c r="L482" i="1"/>
  <c r="K482" i="1"/>
  <c r="I482" i="1"/>
  <c r="G482" i="1"/>
</calcChain>
</file>

<file path=xl/sharedStrings.xml><?xml version="1.0" encoding="utf-8"?>
<sst xmlns="http://schemas.openxmlformats.org/spreadsheetml/2006/main" count="1920" uniqueCount="529">
  <si>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</si>
  <si>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</si>
  <si>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</si>
  <si>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</si>
  <si>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</si>
  <si>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</si>
  <si>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</si>
  <si>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</si>
  <si>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</si>
  <si>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</si>
  <si>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</si>
  <si>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</si>
  <si>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</si>
  <si>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</si>
  <si>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</si>
  <si>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</si>
  <si>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</si>
  <si>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</si>
  <si>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</si>
  <si>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</si>
  <si>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</si>
  <si>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</si>
  <si>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</si>
  <si>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</si>
  <si>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</si>
  <si>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</si>
  <si>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</si>
  <si>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</si>
  <si>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</si>
  <si>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</si>
  <si>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</si>
  <si>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</si>
  <si>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</si>
  <si>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</si>
  <si>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</si>
  <si>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</si>
  <si>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</si>
  <si>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</si>
  <si>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</si>
  <si>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BILLETEROS JUBILADOS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</si>
  <si>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</si>
  <si>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</si>
  <si>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</si>
  <si>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</si>
  <si>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</si>
  <si>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</si>
  <si>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</si>
  <si>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</si>
  <si>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</si>
  <si>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</si>
  <si>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</si>
  <si>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</si>
  <si>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</si>
  <si>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</si>
  <si>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</si>
  <si>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</si>
  <si>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</si>
  <si>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</si>
  <si>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</si>
  <si>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</si>
  <si>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</si>
  <si>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</si>
  <si>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</si>
  <si>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</si>
  <si>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</si>
  <si>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</si>
  <si>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</si>
  <si>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</si>
  <si>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</si>
  <si>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</si>
  <si>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</si>
  <si>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</si>
  <si>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</si>
  <si>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</si>
  <si>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</si>
  <si>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</si>
  <si>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</si>
  <si>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</si>
  <si>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</si>
  <si>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</si>
  <si>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</si>
  <si>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</si>
  <si>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</si>
  <si>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</si>
  <si>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</si>
  <si>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</si>
  <si>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</si>
  <si>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</si>
  <si>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</si>
  <si>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</si>
  <si>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</si>
  <si>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</si>
  <si>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</si>
  <si>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</si>
  <si>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</si>
  <si>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</si>
  <si>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</si>
  <si>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</si>
  <si>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</si>
  <si>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</si>
  <si>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</si>
  <si>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</si>
  <si>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</si>
  <si>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</si>
  <si>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</si>
  <si>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</si>
  <si>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</si>
  <si>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</si>
  <si>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</si>
  <si>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</si>
  <si>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</si>
  <si>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</si>
  <si>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</si>
  <si>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</si>
  <si>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</si>
  <si>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</si>
  <si>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</si>
  <si>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</si>
  <si>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</si>
  <si>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</si>
  <si>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</si>
  <si>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</si>
  <si>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</si>
  <si>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</si>
  <si>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</si>
  <si>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</si>
  <si>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</si>
  <si>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</si>
  <si>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</si>
  <si>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</si>
  <si>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</si>
  <si>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</si>
  <si>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</si>
  <si>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</si>
  <si>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</si>
  <si>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</si>
  <si>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</si>
  <si>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</si>
  <si>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</si>
  <si>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</si>
  <si>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</si>
  <si>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</si>
  <si>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</si>
  <si>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</si>
  <si>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</si>
  <si>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</si>
  <si>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</si>
  <si>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</si>
  <si>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</si>
  <si>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</si>
  <si>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</si>
  <si>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</si>
  <si>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</si>
  <si>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</si>
  <si>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</si>
  <si>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</si>
  <si>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</si>
  <si>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</si>
  <si>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</si>
  <si>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</si>
  <si>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</si>
  <si>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</si>
  <si>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</si>
  <si>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</si>
  <si>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</si>
  <si>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</si>
  <si>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</si>
  <si>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</si>
  <si>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RAMON ANTONIO REINOSO NUNEZ</t>
  </si>
  <si>
    <t>CESAREO REYES MARIA</t>
  </si>
  <si>
    <t>FELICIANO CASTRO ARIAS</t>
  </si>
  <si>
    <t>RAMON PEGUERO</t>
  </si>
  <si>
    <t>EFIGENIA BETHANIA ACOSTA ANGLERO</t>
  </si>
  <si>
    <t>CARMELO RODRIGUEZ</t>
  </si>
  <si>
    <t>RAMON ONASTO BAUTISTA MORILLO</t>
  </si>
  <si>
    <t>VIRGILIO TAVERAS RAMOS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</si>
  <si>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</si>
  <si>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</si>
  <si>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</si>
  <si>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</si>
  <si>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</si>
  <si>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</si>
  <si>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</si>
  <si>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</si>
  <si>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</si>
  <si>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</si>
  <si>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</si>
  <si>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</si>
  <si>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</si>
  <si>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</si>
  <si>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</si>
  <si>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</si>
  <si>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</si>
  <si>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</si>
  <si>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</si>
  <si>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</si>
  <si>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</si>
  <si>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</si>
  <si>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</si>
  <si>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</si>
  <si>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</si>
  <si>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</si>
  <si>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</si>
  <si>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</si>
  <si>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</si>
  <si>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</si>
  <si>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</si>
  <si>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</si>
  <si>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</si>
  <si>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</si>
  <si>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</si>
  <si>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</si>
  <si>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</si>
  <si>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</si>
  <si>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MATEO VARGAS BETANCES</t>
  </si>
  <si>
    <t>CONSUELO CARRERA FLORES DE GUZMAN</t>
  </si>
  <si>
    <t>JOSE ANTONIO ACOSTA MORETA</t>
  </si>
  <si>
    <t>ELEXIDA BRITO</t>
  </si>
  <si>
    <t>SEVERINO BARRIO VASQUEZ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</si>
  <si>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</si>
  <si>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</si>
  <si>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</si>
  <si>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</si>
  <si>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</si>
  <si>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</si>
  <si>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</si>
  <si>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</si>
  <si>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</si>
  <si>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</si>
  <si>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</si>
  <si>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</si>
  <si>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</si>
  <si>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</si>
  <si>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</si>
  <si>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</si>
  <si>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</si>
  <si>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</si>
  <si>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</si>
  <si>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</si>
  <si>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</si>
  <si>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</si>
  <si>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PEDRO PAULINO ROSARIO</t>
  </si>
  <si>
    <t>MATIAS REYES DURAN</t>
  </si>
  <si>
    <t>CRUZ PARRA</t>
  </si>
  <si>
    <t>AMAURY JOSE FIGARO</t>
  </si>
  <si>
    <t>LUIS MANUEL FERREIRA TORRES</t>
  </si>
  <si>
    <t>GUSTAVO ADOLFO CANARIO DIAZ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</si>
  <si>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</si>
  <si>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</si>
  <si>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</si>
  <si>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</si>
  <si>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</si>
  <si>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</si>
  <si>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</si>
  <si>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</si>
  <si>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</si>
  <si>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</si>
  <si>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</si>
  <si>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</si>
  <si>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</si>
  <si>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</si>
  <si>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</si>
  <si>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</si>
  <si>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</si>
  <si>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</si>
  <si>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</si>
  <si>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</si>
  <si>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</si>
  <si>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</si>
  <si>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</si>
  <si>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</si>
  <si>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</si>
  <si>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</si>
  <si>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</si>
  <si>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</si>
  <si>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</si>
  <si>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</si>
  <si>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</si>
  <si>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</si>
  <si>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</si>
  <si>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</si>
  <si>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</si>
  <si>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>FELIZ ANTONIO SANTANA VASQUEZ</t>
  </si>
  <si>
    <t>VIRGILIO ANTONIO GABINO FELIPE</t>
  </si>
  <si>
    <t>SANTIAGO</t>
  </si>
  <si>
    <t>JUAN ANTONIO VASQUEZ VASQUEZ</t>
  </si>
  <si>
    <t>RAFAEL ANTONIO DOMINGO LEON</t>
  </si>
  <si>
    <t>JORGE AQUILES TAVERAS BARRIENTOS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</si>
  <si>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</si>
  <si>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</si>
  <si>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</si>
  <si>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</si>
  <si>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</si>
  <si>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</si>
  <si>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RAUL DE JESUS ESPINAL VASQUEZ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</si>
  <si>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</si>
  <si>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</si>
  <si>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</si>
  <si>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</si>
  <si>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</si>
  <si>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</si>
  <si>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</si>
  <si>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</si>
  <si>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</si>
  <si>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</si>
  <si>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</si>
  <si>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</si>
  <si>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</si>
  <si>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</si>
  <si>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</si>
  <si>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</si>
  <si>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</si>
  <si>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</si>
  <si>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JUAN ANTONIO LORA BRITO</t>
  </si>
  <si>
    <t>MANUEL ADOLFO MIRANDA CASTILLO</t>
  </si>
  <si>
    <t>RUFINO RODRIGUEZ CID</t>
  </si>
  <si>
    <t>PORFIRIO CABRERA</t>
  </si>
  <si>
    <t>FELIX DE LA ROSA VALDEZ</t>
  </si>
  <si>
    <t>JOSE NICOLAS RODRIGUEZ</t>
  </si>
  <si>
    <t>RAFAEL MARIA ESPINAL RODRIGUEZ</t>
  </si>
  <si>
    <t>LUIS JOSE RAMOS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</si>
  <si>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</si>
  <si>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</si>
  <si>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</si>
  <si>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</si>
  <si>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</si>
  <si>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</si>
  <si>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</si>
  <si>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</si>
  <si>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</si>
  <si>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</si>
  <si>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</si>
  <si>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</si>
  <si>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</si>
  <si>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</si>
  <si>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</si>
  <si>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</si>
  <si>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</si>
  <si>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</si>
  <si>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</si>
  <si>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</si>
  <si>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</si>
  <si>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</si>
  <si>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</si>
  <si>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</si>
  <si>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</si>
  <si>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</si>
  <si>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</si>
  <si>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</si>
  <si>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</si>
  <si>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</si>
  <si>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</si>
  <si>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</si>
  <si>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</si>
  <si>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</si>
  <si>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</si>
  <si>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</si>
  <si>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</si>
  <si>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</si>
  <si>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</si>
  <si>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</si>
  <si>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</si>
  <si>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ABRICIO FERRERA CABRERA</t>
  </si>
  <si>
    <t>JESUS MATEO DE OLEO</t>
  </si>
  <si>
    <t>JOSE ALTAGRACIA MEDINA</t>
  </si>
  <si>
    <t>ANA ELPIDIA ROSARIO</t>
  </si>
  <si>
    <t>RAFAEL JIMENEZ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</si>
  <si>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</si>
  <si>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</si>
  <si>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</si>
  <si>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</si>
  <si>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</si>
  <si>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</si>
  <si>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</si>
  <si>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</si>
  <si>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</si>
  <si>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</si>
  <si>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</si>
  <si>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</si>
  <si>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</si>
  <si>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</si>
  <si>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</si>
  <si>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</si>
  <si>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</si>
  <si>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</si>
  <si>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</si>
  <si>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</si>
  <si>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</si>
  <si>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</si>
  <si>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</si>
  <si>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</si>
  <si>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</si>
  <si>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</si>
  <si>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</si>
  <si>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</si>
  <si>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</si>
  <si>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</si>
  <si>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</si>
  <si>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</si>
  <si>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</si>
  <si>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</si>
  <si>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</si>
  <si>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</si>
  <si>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</si>
  <si>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</si>
  <si>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</si>
  <si>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</si>
  <si>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</si>
  <si>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JOSE MERCEDES COLLADO CRUZ</t>
  </si>
  <si>
    <t>JULIAN FERNANDEZ</t>
  </si>
  <si>
    <t>JOSE DE LOS SANTOS BONIFACIO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</si>
  <si>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</si>
  <si>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</si>
  <si>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</si>
  <si>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</si>
  <si>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</si>
  <si>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</si>
  <si>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</si>
  <si>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</si>
  <si>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</si>
  <si>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</si>
  <si>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</si>
  <si>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</si>
  <si>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</si>
  <si>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</si>
  <si>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</si>
  <si>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</si>
  <si>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PABLO MUÑOZ JIMENEZ</t>
  </si>
  <si>
    <t>MARCELINO FRIAS</t>
  </si>
  <si>
    <t>JOSE MONTERO VICENTE</t>
  </si>
  <si>
    <t>VILLA ALTAGRACIA</t>
  </si>
  <si>
    <t>CANDIDA ISABEL MONTERO VICENTE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</si>
  <si>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</si>
  <si>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</si>
  <si>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</si>
  <si>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</si>
  <si>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</si>
  <si>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</si>
  <si>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</si>
  <si>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</si>
  <si>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</si>
  <si>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</si>
  <si>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</si>
  <si>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</si>
  <si>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</si>
  <si>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</si>
  <si>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</si>
  <si>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</si>
  <si>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</si>
  <si>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</si>
  <si>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</si>
  <si>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</si>
  <si>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</si>
  <si>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</si>
  <si>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</si>
  <si>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</si>
  <si>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</si>
  <si>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</si>
  <si>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</si>
  <si>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</si>
  <si>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</si>
  <si>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</si>
  <si>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</si>
  <si>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</si>
  <si>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</si>
  <si>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</si>
  <si>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</si>
  <si>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>MANUEL ANT GOMEZ</t>
  </si>
  <si>
    <t>BENANCIO ANT GIL VARGAS</t>
  </si>
  <si>
    <t>FRANCISCO DEL ROSARIO DE LA C</t>
  </si>
  <si>
    <t>MIGUEL CELEDONIIO SUGILIO</t>
  </si>
  <si>
    <t>FELIPE ANT SANTELISES CABA</t>
  </si>
  <si>
    <t>CRISTOBAL ARAUJO LORENZO</t>
  </si>
  <si>
    <t>RAMON EMILIO ESTEVEZ</t>
  </si>
  <si>
    <t>RAFAEL NINA PEREZ</t>
  </si>
  <si>
    <t>MARIA MANUELA COLON</t>
  </si>
  <si>
    <t>UBENCIA AGUEDA COLON</t>
  </si>
  <si>
    <t>MONICO BERBERE VINICIO</t>
  </si>
  <si>
    <t>MARIO BERBERE VINICIO</t>
  </si>
  <si>
    <t>RAFAEL ANT ACOSTA MENCIA</t>
  </si>
  <si>
    <t>JOSE ALT MATEO CASTILLO</t>
  </si>
  <si>
    <t>FIDELIA JOSEFA ACOSTA SANTANA</t>
  </si>
  <si>
    <t>RAMON ALCANTARA</t>
  </si>
  <si>
    <t>ABRAHAN UCETA ESPINAL</t>
  </si>
  <si>
    <t>TEONILA DAMIAN CASTILLO DE G</t>
  </si>
  <si>
    <t>PEDRO ANT CABRAL</t>
  </si>
  <si>
    <t>JOSEFA COLON</t>
  </si>
  <si>
    <t>ETANISLAO RINCON</t>
  </si>
  <si>
    <t>AURA JIMENEZ DE SERRANO</t>
  </si>
  <si>
    <t>FRANCISCO ANT MONTILLA</t>
  </si>
  <si>
    <t>RAMON ANT AGRAMONTE PEGUERO</t>
  </si>
  <si>
    <t>GLORIA V MERCEDES GARCIA RAMOS</t>
  </si>
  <si>
    <t>JOSE ANIBAL PEREZ F</t>
  </si>
  <si>
    <t>LUIS ALQUIMEDES RAMON S</t>
  </si>
  <si>
    <t>ESPERANZA IRIS REYES BONILLA DE V</t>
  </si>
  <si>
    <t>RAMON E VENTURA RAMOS</t>
  </si>
  <si>
    <t>MIGUEL A CASANOVA MONTERO</t>
  </si>
  <si>
    <t>ANA ALT POLANCO</t>
  </si>
  <si>
    <t>FEDERICO ANT BRITO ARIAS</t>
  </si>
  <si>
    <t>SERGIO AUGUSTO ARIAS</t>
  </si>
  <si>
    <t>JUAN F DOMINGUEZ DOMINGUEZ</t>
  </si>
  <si>
    <t>MARINO ANT SANTANA PICHARDO</t>
  </si>
  <si>
    <t>JORGE ANT BLANCO MARTE</t>
  </si>
  <si>
    <t>PATRICIO ANT SALAS MARTINEZ</t>
  </si>
  <si>
    <t>DOMINGO ANT BLANCO RAMOS</t>
  </si>
  <si>
    <t>JOSE ANT CEPIN SANTANA</t>
  </si>
  <si>
    <t>BRAULIO ABREU INFANTE</t>
  </si>
  <si>
    <t>VIRGILIO ROSARIO R</t>
  </si>
  <si>
    <t>LUIS JOSE DE LA CRUZ DE LA C</t>
  </si>
  <si>
    <t>SERGIO DE JS DE PEÑA VASQUEZ</t>
  </si>
  <si>
    <t>DOMINGO A CEPIN</t>
  </si>
  <si>
    <t>RUBEN A PAULINO</t>
  </si>
  <si>
    <t>MARIA SALOME JIMENEZ ESTRELLA</t>
  </si>
  <si>
    <t>FELIX DAVID TRAVIESO</t>
  </si>
  <si>
    <t>ARISMENDY AGRAMONTE P</t>
  </si>
  <si>
    <t>ASPACIA VALENZUELA DE C</t>
  </si>
  <si>
    <t>DARIO DE JESUS CASTILLO CIPRIAN</t>
  </si>
  <si>
    <t>CARLOS DE LA CRUZ MATEO</t>
  </si>
  <si>
    <t>PORFIRIO RAMIREZ C</t>
  </si>
  <si>
    <t>MANUEL A CORDERO</t>
  </si>
  <si>
    <t>CORNELIO CARVAJAL CUEVAS</t>
  </si>
  <si>
    <t>JORGE GARCIA GARCIA</t>
  </si>
  <si>
    <t>AURORA GONZALEZ MARTE</t>
  </si>
  <si>
    <t>ROBERTO HERNANDEZ HERNANDEZ</t>
  </si>
  <si>
    <t>SANTANADE JS ALMANZAR E</t>
  </si>
  <si>
    <t>JUAN B AQUILINO TINEO NUÑEZ</t>
  </si>
  <si>
    <t>ANDREA VALLEJO Y V DE MONTERO</t>
  </si>
  <si>
    <t>SANTO DOMINGO</t>
  </si>
  <si>
    <t>PARA LIBRE ACCESO NOMINA AYUDA BILLETERO 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</si>
</sst>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69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9" style="1" customWidth="1"/>
    <col min="8" max="8" width="8.285156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20" width="9" style="1" customWidth="1"/>
    <col min="21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528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22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26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1600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1500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22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1400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1300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1000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467</v>
      </c>
      <c r="C21" s="17" t="s">
        <v>39</v>
      </c>
      <c r="D21" s="17" t="s">
        <v>527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1500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39</v>
      </c>
      <c r="D22" s="17" t="s">
        <v>527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45</v>
      </c>
      <c r="C23" s="17" t="s">
        <v>39</v>
      </c>
      <c r="D23" s="17" t="s">
        <v>527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46</v>
      </c>
      <c r="C24" s="17" t="s">
        <v>39</v>
      </c>
      <c r="D24" s="17" t="s">
        <v>527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47</v>
      </c>
      <c r="C25" s="17" t="s">
        <v>39</v>
      </c>
      <c r="D25" s="17" t="s">
        <v>527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48</v>
      </c>
      <c r="C26" s="17" t="s">
        <v>39</v>
      </c>
      <c r="D26" s="17" t="s">
        <v>527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49</v>
      </c>
      <c r="C27" s="17" t="s">
        <v>39</v>
      </c>
      <c r="D27" s="17" t="s">
        <v>527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41</v>
      </c>
      <c r="C28" s="17" t="s">
        <v>39</v>
      </c>
      <c r="D28" s="17" t="s">
        <v>527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42</v>
      </c>
      <c r="C29" s="17" t="s">
        <v>39</v>
      </c>
      <c r="D29" s="17" t="s">
        <v>527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43</v>
      </c>
      <c r="C30" s="17" t="s">
        <v>39</v>
      </c>
      <c r="D30" s="17" t="s">
        <v>527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44</v>
      </c>
      <c r="C31" s="17" t="s">
        <v>39</v>
      </c>
      <c r="D31" s="17" t="s">
        <v>527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50</v>
      </c>
      <c r="C32" s="17" t="s">
        <v>39</v>
      </c>
      <c r="D32" s="17" t="s">
        <v>527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51</v>
      </c>
      <c r="C33" s="17" t="s">
        <v>39</v>
      </c>
      <c r="D33" s="17" t="s">
        <v>527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52</v>
      </c>
      <c r="C34" s="17" t="s">
        <v>39</v>
      </c>
      <c r="D34" s="17" t="s">
        <v>527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53</v>
      </c>
      <c r="C35" s="17" t="s">
        <v>39</v>
      </c>
      <c r="D35" s="17" t="s">
        <v>527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54</v>
      </c>
      <c r="C36" s="17" t="s">
        <v>39</v>
      </c>
      <c r="D36" s="17" t="s">
        <v>527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55</v>
      </c>
      <c r="C37" s="17" t="s">
        <v>39</v>
      </c>
      <c r="D37" s="17" t="s">
        <v>527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56</v>
      </c>
      <c r="C38" s="17" t="s">
        <v>39</v>
      </c>
      <c r="D38" s="17" t="s">
        <v>527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57</v>
      </c>
      <c r="C39" s="17" t="s">
        <v>39</v>
      </c>
      <c r="D39" s="17" t="s">
        <v>527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58</v>
      </c>
      <c r="C40" s="17" t="s">
        <v>39</v>
      </c>
      <c r="D40" s="17" t="s">
        <v>527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59</v>
      </c>
      <c r="C41" s="17" t="s">
        <v>39</v>
      </c>
      <c r="D41" s="17" t="s">
        <v>527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60</v>
      </c>
      <c r="C42" s="17" t="s">
        <v>39</v>
      </c>
      <c r="D42" s="17" t="s">
        <v>527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134</v>
      </c>
      <c r="C43" s="17" t="s">
        <v>39</v>
      </c>
      <c r="D43" s="17" t="s">
        <v>527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135</v>
      </c>
      <c r="C44" s="17" t="s">
        <v>39</v>
      </c>
      <c r="D44" s="17" t="s">
        <v>527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136</v>
      </c>
      <c r="C45" s="17" t="s">
        <v>39</v>
      </c>
      <c r="D45" s="17" t="s">
        <v>527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137</v>
      </c>
      <c r="C46" s="17" t="s">
        <v>39</v>
      </c>
      <c r="D46" s="17" t="s">
        <v>527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138</v>
      </c>
      <c r="C47" s="17" t="s">
        <v>39</v>
      </c>
      <c r="D47" s="17" t="s">
        <v>527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71</v>
      </c>
      <c r="U47" s="16"/>
    </row>
    <row r="48" spans="1:21" s="4" customFormat="1" ht="15" x14ac:dyDescent="0.25">
      <c r="A48" s="4">
        <v>41</v>
      </c>
      <c r="B48" s="17" t="s">
        <v>174</v>
      </c>
      <c r="C48" s="17" t="s">
        <v>39</v>
      </c>
      <c r="D48" s="17" t="s">
        <v>527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175</v>
      </c>
      <c r="C49" s="17" t="s">
        <v>39</v>
      </c>
      <c r="D49" s="17" t="s">
        <v>527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177</v>
      </c>
      <c r="C50" s="17" t="s">
        <v>39</v>
      </c>
      <c r="D50" s="17" t="s">
        <v>527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179</v>
      </c>
      <c r="C51" s="17" t="s">
        <v>39</v>
      </c>
      <c r="D51" s="17" t="s">
        <v>527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71</v>
      </c>
      <c r="U51" s="16"/>
    </row>
    <row r="52" spans="1:21" s="4" customFormat="1" ht="15" x14ac:dyDescent="0.25">
      <c r="A52" s="4">
        <v>45</v>
      </c>
      <c r="B52" s="17" t="s">
        <v>468</v>
      </c>
      <c r="C52" s="17" t="s">
        <v>39</v>
      </c>
      <c r="D52" s="17" t="s">
        <v>527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74</v>
      </c>
      <c r="C53" s="17" t="s">
        <v>39</v>
      </c>
      <c r="D53" s="17" t="s">
        <v>527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75</v>
      </c>
      <c r="C54" s="17" t="s">
        <v>39</v>
      </c>
      <c r="D54" s="17" t="s">
        <v>527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176</v>
      </c>
      <c r="C55" s="17" t="s">
        <v>39</v>
      </c>
      <c r="D55" s="17" t="s">
        <v>527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180</v>
      </c>
      <c r="C56" s="17" t="s">
        <v>39</v>
      </c>
      <c r="D56" s="17" t="s">
        <v>527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24</v>
      </c>
      <c r="U56" s="16"/>
    </row>
    <row r="57" spans="1:21" s="4" customFormat="1" ht="15" x14ac:dyDescent="0.25">
      <c r="A57" s="4">
        <v>50</v>
      </c>
      <c r="B57" s="17" t="s">
        <v>183</v>
      </c>
      <c r="C57" s="17" t="s">
        <v>39</v>
      </c>
      <c r="D57" s="17" t="s">
        <v>527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185</v>
      </c>
      <c r="C58" s="17" t="s">
        <v>39</v>
      </c>
      <c r="D58" s="17" t="s">
        <v>527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61</v>
      </c>
      <c r="C59" s="17" t="s">
        <v>39</v>
      </c>
      <c r="D59" s="17" t="s">
        <v>527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469</v>
      </c>
      <c r="C60" s="17" t="s">
        <v>39</v>
      </c>
      <c r="D60" s="17" t="s">
        <v>527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66</v>
      </c>
      <c r="C61" s="17" t="s">
        <v>39</v>
      </c>
      <c r="D61" s="17" t="s">
        <v>527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68</v>
      </c>
      <c r="C62" s="17" t="s">
        <v>39</v>
      </c>
      <c r="D62" s="17" t="s">
        <v>527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182</v>
      </c>
      <c r="C63" s="17" t="s">
        <v>39</v>
      </c>
      <c r="D63" s="17" t="s">
        <v>527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63</v>
      </c>
      <c r="C64" s="17" t="s">
        <v>39</v>
      </c>
      <c r="D64" s="17" t="s">
        <v>527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64</v>
      </c>
      <c r="C65" s="17" t="s">
        <v>39</v>
      </c>
      <c r="D65" s="17" t="s">
        <v>527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67</v>
      </c>
      <c r="C66" s="17" t="s">
        <v>39</v>
      </c>
      <c r="D66" s="17" t="s">
        <v>527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24</v>
      </c>
      <c r="U66" s="16"/>
    </row>
    <row r="67" spans="1:21" s="4" customFormat="1" ht="15" x14ac:dyDescent="0.25">
      <c r="A67" s="4">
        <v>60</v>
      </c>
      <c r="B67" s="17" t="s">
        <v>70</v>
      </c>
      <c r="C67" s="17" t="s">
        <v>39</v>
      </c>
      <c r="D67" s="17" t="s">
        <v>527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71</v>
      </c>
      <c r="U67" s="16"/>
    </row>
    <row r="68" spans="1:21" s="4" customFormat="1" ht="15" x14ac:dyDescent="0.25">
      <c r="A68" s="4">
        <v>61</v>
      </c>
      <c r="B68" s="17" t="s">
        <v>79</v>
      </c>
      <c r="C68" s="17" t="s">
        <v>39</v>
      </c>
      <c r="D68" s="17" t="s">
        <v>527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85</v>
      </c>
      <c r="C69" s="17" t="s">
        <v>39</v>
      </c>
      <c r="D69" s="17" t="s">
        <v>527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24</v>
      </c>
      <c r="U69" s="16"/>
    </row>
    <row r="70" spans="1:21" s="4" customFormat="1" ht="15" x14ac:dyDescent="0.25">
      <c r="A70" s="4">
        <v>63</v>
      </c>
      <c r="B70" s="17" t="s">
        <v>139</v>
      </c>
      <c r="C70" s="17" t="s">
        <v>39</v>
      </c>
      <c r="D70" s="17" t="s">
        <v>527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24</v>
      </c>
      <c r="U70" s="16"/>
    </row>
    <row r="71" spans="1:21" s="4" customFormat="1" ht="15" x14ac:dyDescent="0.25">
      <c r="A71" s="4">
        <v>64</v>
      </c>
      <c r="B71" s="17" t="s">
        <v>140</v>
      </c>
      <c r="C71" s="17" t="s">
        <v>39</v>
      </c>
      <c r="D71" s="17" t="s">
        <v>527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24</v>
      </c>
      <c r="U71" s="16"/>
    </row>
    <row r="72" spans="1:21" s="4" customFormat="1" ht="15" x14ac:dyDescent="0.25">
      <c r="A72" s="4">
        <v>65</v>
      </c>
      <c r="B72" s="17" t="s">
        <v>141</v>
      </c>
      <c r="C72" s="17" t="s">
        <v>39</v>
      </c>
      <c r="D72" s="17" t="s">
        <v>527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142</v>
      </c>
      <c r="C73" s="17" t="s">
        <v>39</v>
      </c>
      <c r="D73" s="17" t="s">
        <v>527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143</v>
      </c>
      <c r="C74" s="17" t="s">
        <v>39</v>
      </c>
      <c r="D74" s="17" t="s">
        <v>527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144</v>
      </c>
      <c r="C75" s="17" t="s">
        <v>39</v>
      </c>
      <c r="D75" s="17" t="s">
        <v>527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24</v>
      </c>
      <c r="U75" s="16"/>
    </row>
    <row r="76" spans="1:21" s="4" customFormat="1" ht="15" x14ac:dyDescent="0.25">
      <c r="A76" s="4">
        <v>69</v>
      </c>
      <c r="B76" s="17" t="s">
        <v>145</v>
      </c>
      <c r="C76" s="17" t="s">
        <v>39</v>
      </c>
      <c r="D76" s="17" t="s">
        <v>527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146</v>
      </c>
      <c r="C77" s="17" t="s">
        <v>39</v>
      </c>
      <c r="D77" s="17" t="s">
        <v>527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78</v>
      </c>
      <c r="C78" s="17" t="s">
        <v>39</v>
      </c>
      <c r="D78" s="17" t="s">
        <v>527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80</v>
      </c>
      <c r="C79" s="17" t="s">
        <v>39</v>
      </c>
      <c r="D79" s="17" t="s">
        <v>527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82</v>
      </c>
      <c r="C80" s="17" t="s">
        <v>39</v>
      </c>
      <c r="D80" s="17" t="s">
        <v>527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71</v>
      </c>
      <c r="U80" s="16"/>
    </row>
    <row r="81" spans="1:21" s="4" customFormat="1" ht="15" x14ac:dyDescent="0.25">
      <c r="A81" s="4">
        <v>74</v>
      </c>
      <c r="B81" s="17" t="s">
        <v>84</v>
      </c>
      <c r="C81" s="17" t="s">
        <v>39</v>
      </c>
      <c r="D81" s="17" t="s">
        <v>527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91</v>
      </c>
      <c r="C82" s="17" t="s">
        <v>39</v>
      </c>
      <c r="D82" s="17" t="s">
        <v>527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24</v>
      </c>
      <c r="U82" s="16"/>
    </row>
    <row r="83" spans="1:21" s="4" customFormat="1" ht="15" x14ac:dyDescent="0.25">
      <c r="A83" s="4">
        <v>76</v>
      </c>
      <c r="B83" s="17" t="s">
        <v>93</v>
      </c>
      <c r="C83" s="17" t="s">
        <v>39</v>
      </c>
      <c r="D83" s="17" t="s">
        <v>527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71</v>
      </c>
      <c r="U83" s="16"/>
    </row>
    <row r="84" spans="1:21" s="4" customFormat="1" ht="15" x14ac:dyDescent="0.25">
      <c r="A84" s="4">
        <v>77</v>
      </c>
      <c r="B84" s="17" t="s">
        <v>102</v>
      </c>
      <c r="C84" s="17" t="s">
        <v>39</v>
      </c>
      <c r="D84" s="17" t="s">
        <v>527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71</v>
      </c>
      <c r="U84" s="16"/>
    </row>
    <row r="85" spans="1:21" s="4" customFormat="1" ht="15" x14ac:dyDescent="0.25">
      <c r="A85" s="4">
        <v>78</v>
      </c>
      <c r="B85" s="17" t="s">
        <v>113</v>
      </c>
      <c r="C85" s="17" t="s">
        <v>39</v>
      </c>
      <c r="D85" s="17" t="s">
        <v>527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71</v>
      </c>
      <c r="U85" s="16"/>
    </row>
    <row r="86" spans="1:21" s="4" customFormat="1" ht="15" x14ac:dyDescent="0.25">
      <c r="A86" s="4">
        <v>79</v>
      </c>
      <c r="B86" s="17" t="s">
        <v>76</v>
      </c>
      <c r="C86" s="17" t="s">
        <v>39</v>
      </c>
      <c r="D86" s="17" t="s">
        <v>527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81</v>
      </c>
      <c r="C87" s="17" t="s">
        <v>39</v>
      </c>
      <c r="D87" s="17" t="s">
        <v>527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83</v>
      </c>
      <c r="C88" s="17" t="s">
        <v>39</v>
      </c>
      <c r="D88" s="17" t="s">
        <v>527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89</v>
      </c>
      <c r="C89" s="17" t="s">
        <v>39</v>
      </c>
      <c r="D89" s="17" t="s">
        <v>527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90</v>
      </c>
      <c r="C90" s="17" t="s">
        <v>39</v>
      </c>
      <c r="D90" s="17" t="s">
        <v>527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95</v>
      </c>
      <c r="C91" s="17" t="s">
        <v>39</v>
      </c>
      <c r="D91" s="17" t="s">
        <v>527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96</v>
      </c>
      <c r="C92" s="17" t="s">
        <v>39</v>
      </c>
      <c r="D92" s="17" t="s">
        <v>527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101</v>
      </c>
      <c r="C93" s="17" t="s">
        <v>39</v>
      </c>
      <c r="D93" s="17" t="s">
        <v>527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71</v>
      </c>
      <c r="U93" s="16"/>
    </row>
    <row r="94" spans="1:21" s="4" customFormat="1" ht="15" x14ac:dyDescent="0.25">
      <c r="A94" s="4">
        <v>87</v>
      </c>
      <c r="B94" s="17" t="s">
        <v>69</v>
      </c>
      <c r="C94" s="17" t="s">
        <v>39</v>
      </c>
      <c r="D94" s="17" t="s">
        <v>527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73</v>
      </c>
      <c r="C95" s="17" t="s">
        <v>39</v>
      </c>
      <c r="D95" s="17" t="s">
        <v>527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77</v>
      </c>
      <c r="C96" s="17" t="s">
        <v>39</v>
      </c>
      <c r="D96" s="17" t="s">
        <v>527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71</v>
      </c>
      <c r="U96" s="16"/>
    </row>
    <row r="97" spans="1:21" s="4" customFormat="1" ht="15" x14ac:dyDescent="0.25">
      <c r="A97" s="4">
        <v>90</v>
      </c>
      <c r="B97" s="17" t="s">
        <v>87</v>
      </c>
      <c r="C97" s="17" t="s">
        <v>39</v>
      </c>
      <c r="D97" s="17" t="s">
        <v>527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24</v>
      </c>
      <c r="U97" s="16"/>
    </row>
    <row r="98" spans="1:21" s="4" customFormat="1" ht="15" x14ac:dyDescent="0.25">
      <c r="A98" s="4">
        <v>91</v>
      </c>
      <c r="B98" s="17" t="s">
        <v>94</v>
      </c>
      <c r="C98" s="17" t="s">
        <v>39</v>
      </c>
      <c r="D98" s="17" t="s">
        <v>527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97</v>
      </c>
      <c r="C99" s="17" t="s">
        <v>39</v>
      </c>
      <c r="D99" s="17" t="s">
        <v>527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98</v>
      </c>
      <c r="C100" s="17" t="s">
        <v>39</v>
      </c>
      <c r="D100" s="17" t="s">
        <v>527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99</v>
      </c>
      <c r="C101" s="17" t="s">
        <v>39</v>
      </c>
      <c r="D101" s="17" t="s">
        <v>527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86</v>
      </c>
      <c r="C102" s="17" t="s">
        <v>39</v>
      </c>
      <c r="D102" s="17" t="s">
        <v>527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88</v>
      </c>
      <c r="C103" s="17" t="s">
        <v>39</v>
      </c>
      <c r="D103" s="17" t="s">
        <v>527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71</v>
      </c>
      <c r="U103" s="16"/>
    </row>
    <row r="104" spans="1:21" s="4" customFormat="1" ht="15" x14ac:dyDescent="0.25">
      <c r="A104" s="4">
        <v>97</v>
      </c>
      <c r="B104" s="17" t="s">
        <v>92</v>
      </c>
      <c r="C104" s="17" t="s">
        <v>39</v>
      </c>
      <c r="D104" s="17" t="s">
        <v>527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100</v>
      </c>
      <c r="C105" s="17" t="s">
        <v>39</v>
      </c>
      <c r="D105" s="17" t="s">
        <v>527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103</v>
      </c>
      <c r="C106" s="17" t="s">
        <v>39</v>
      </c>
      <c r="D106" s="17" t="s">
        <v>527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105</v>
      </c>
      <c r="C107" s="17" t="s">
        <v>39</v>
      </c>
      <c r="D107" s="17" t="s">
        <v>527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106</v>
      </c>
      <c r="C108" s="17" t="s">
        <v>39</v>
      </c>
      <c r="D108" s="17" t="s">
        <v>527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112</v>
      </c>
      <c r="C109" s="17" t="s">
        <v>39</v>
      </c>
      <c r="D109" s="17" t="s">
        <v>527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147</v>
      </c>
      <c r="C110" s="17" t="s">
        <v>39</v>
      </c>
      <c r="D110" s="17" t="s">
        <v>527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148</v>
      </c>
      <c r="C111" s="17" t="s">
        <v>39</v>
      </c>
      <c r="D111" s="17" t="s">
        <v>527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149</v>
      </c>
      <c r="C112" s="17" t="s">
        <v>39</v>
      </c>
      <c r="D112" s="17" t="s">
        <v>527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150</v>
      </c>
      <c r="C113" s="17" t="s">
        <v>39</v>
      </c>
      <c r="D113" s="17" t="s">
        <v>527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151</v>
      </c>
      <c r="C114" s="17" t="s">
        <v>39</v>
      </c>
      <c r="D114" s="17" t="s">
        <v>527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152</v>
      </c>
      <c r="C115" s="17" t="s">
        <v>39</v>
      </c>
      <c r="D115" s="17" t="s">
        <v>527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153</v>
      </c>
      <c r="C116" s="17" t="s">
        <v>39</v>
      </c>
      <c r="D116" s="17" t="s">
        <v>527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154</v>
      </c>
      <c r="C117" s="17" t="s">
        <v>39</v>
      </c>
      <c r="D117" s="17" t="s">
        <v>527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104</v>
      </c>
      <c r="C118" s="17" t="s">
        <v>39</v>
      </c>
      <c r="D118" s="17" t="s">
        <v>527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108</v>
      </c>
      <c r="C119" s="17" t="s">
        <v>39</v>
      </c>
      <c r="D119" s="17" t="s">
        <v>527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109</v>
      </c>
      <c r="C120" s="17" t="s">
        <v>39</v>
      </c>
      <c r="D120" s="17" t="s">
        <v>527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125</v>
      </c>
      <c r="C121" s="17" t="s">
        <v>39</v>
      </c>
      <c r="D121" s="17" t="s">
        <v>527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130</v>
      </c>
      <c r="C122" s="17" t="s">
        <v>39</v>
      </c>
      <c r="D122" s="17" t="s">
        <v>527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187</v>
      </c>
      <c r="C123" s="17" t="s">
        <v>39</v>
      </c>
      <c r="D123" s="17" t="s">
        <v>527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24</v>
      </c>
      <c r="U123" s="16"/>
    </row>
    <row r="124" spans="1:21" s="4" customFormat="1" ht="15" x14ac:dyDescent="0.25">
      <c r="A124" s="4">
        <v>117</v>
      </c>
      <c r="B124" s="17" t="s">
        <v>188</v>
      </c>
      <c r="C124" s="17" t="s">
        <v>39</v>
      </c>
      <c r="D124" s="17" t="s">
        <v>527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191</v>
      </c>
      <c r="C125" s="17" t="s">
        <v>39</v>
      </c>
      <c r="D125" s="17" t="s">
        <v>527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71</v>
      </c>
      <c r="U125" s="16"/>
    </row>
    <row r="126" spans="1:21" s="4" customFormat="1" ht="15" x14ac:dyDescent="0.25">
      <c r="A126" s="4">
        <v>119</v>
      </c>
      <c r="B126" s="17" t="s">
        <v>132</v>
      </c>
      <c r="C126" s="17" t="s">
        <v>39</v>
      </c>
      <c r="D126" s="17" t="s">
        <v>527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71</v>
      </c>
      <c r="U126" s="16"/>
    </row>
    <row r="127" spans="1:21" s="4" customFormat="1" ht="15" x14ac:dyDescent="0.25">
      <c r="A127" s="4">
        <v>120</v>
      </c>
      <c r="B127" s="17" t="s">
        <v>160</v>
      </c>
      <c r="C127" s="17" t="s">
        <v>39</v>
      </c>
      <c r="D127" s="17" t="s">
        <v>527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71</v>
      </c>
      <c r="U127" s="16"/>
    </row>
    <row r="128" spans="1:21" s="4" customFormat="1" ht="15" x14ac:dyDescent="0.25">
      <c r="A128" s="4">
        <v>121</v>
      </c>
      <c r="B128" s="17" t="s">
        <v>161</v>
      </c>
      <c r="C128" s="17" t="s">
        <v>39</v>
      </c>
      <c r="D128" s="17" t="s">
        <v>527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162</v>
      </c>
      <c r="C129" s="17" t="s">
        <v>39</v>
      </c>
      <c r="D129" s="17" t="s">
        <v>527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163</v>
      </c>
      <c r="C130" s="17" t="s">
        <v>39</v>
      </c>
      <c r="D130" s="17" t="s">
        <v>527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71</v>
      </c>
      <c r="U130" s="16"/>
    </row>
    <row r="131" spans="1:21" s="4" customFormat="1" ht="15" x14ac:dyDescent="0.25">
      <c r="A131" s="4">
        <v>124</v>
      </c>
      <c r="B131" s="17" t="s">
        <v>166</v>
      </c>
      <c r="C131" s="17" t="s">
        <v>39</v>
      </c>
      <c r="D131" s="17" t="s">
        <v>527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189</v>
      </c>
      <c r="C132" s="17" t="s">
        <v>39</v>
      </c>
      <c r="D132" s="17" t="s">
        <v>527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178</v>
      </c>
      <c r="C133" s="17" t="s">
        <v>39</v>
      </c>
      <c r="D133" s="17" t="s">
        <v>527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181</v>
      </c>
      <c r="C134" s="17" t="s">
        <v>39</v>
      </c>
      <c r="D134" s="17" t="s">
        <v>527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184</v>
      </c>
      <c r="C135" s="17" t="s">
        <v>39</v>
      </c>
      <c r="D135" s="17" t="s">
        <v>527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186</v>
      </c>
      <c r="C136" s="17" t="s">
        <v>39</v>
      </c>
      <c r="D136" s="17" t="s">
        <v>527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62</v>
      </c>
      <c r="C137" s="17" t="s">
        <v>39</v>
      </c>
      <c r="D137" s="17" t="s">
        <v>527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24</v>
      </c>
      <c r="U137" s="16"/>
    </row>
    <row r="138" spans="1:21" s="4" customFormat="1" ht="15" x14ac:dyDescent="0.25">
      <c r="A138" s="4">
        <v>131</v>
      </c>
      <c r="B138" s="17" t="s">
        <v>65</v>
      </c>
      <c r="C138" s="17" t="s">
        <v>39</v>
      </c>
      <c r="D138" s="17" t="s">
        <v>527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72</v>
      </c>
      <c r="C139" s="17" t="s">
        <v>39</v>
      </c>
      <c r="D139" s="17" t="s">
        <v>527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114</v>
      </c>
      <c r="C140" s="17" t="s">
        <v>39</v>
      </c>
      <c r="D140" s="17" t="s">
        <v>527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115</v>
      </c>
      <c r="C141" s="17" t="s">
        <v>39</v>
      </c>
      <c r="D141" s="17" t="s">
        <v>527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123</v>
      </c>
      <c r="C142" s="17" t="s">
        <v>39</v>
      </c>
      <c r="D142" s="17" t="s">
        <v>527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127</v>
      </c>
      <c r="C143" s="17" t="s">
        <v>39</v>
      </c>
      <c r="D143" s="17" t="s">
        <v>527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24</v>
      </c>
      <c r="U143" s="16"/>
    </row>
    <row r="144" spans="1:21" s="4" customFormat="1" ht="15" x14ac:dyDescent="0.25">
      <c r="A144" s="4">
        <v>137</v>
      </c>
      <c r="B144" s="17" t="s">
        <v>470</v>
      </c>
      <c r="C144" s="17" t="s">
        <v>39</v>
      </c>
      <c r="D144" s="17" t="s">
        <v>527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192</v>
      </c>
      <c r="C145" s="17" t="s">
        <v>39</v>
      </c>
      <c r="D145" s="17" t="s">
        <v>527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107</v>
      </c>
      <c r="C146" s="17" t="s">
        <v>39</v>
      </c>
      <c r="D146" s="17" t="s">
        <v>527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110</v>
      </c>
      <c r="C147" s="17" t="s">
        <v>39</v>
      </c>
      <c r="D147" s="17" t="s">
        <v>527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111</v>
      </c>
      <c r="C148" s="17" t="s">
        <v>39</v>
      </c>
      <c r="D148" s="17" t="s">
        <v>527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118</v>
      </c>
      <c r="C149" s="17" t="s">
        <v>39</v>
      </c>
      <c r="D149" s="17" t="s">
        <v>527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121</v>
      </c>
      <c r="C150" s="17" t="s">
        <v>39</v>
      </c>
      <c r="D150" s="17" t="s">
        <v>527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471</v>
      </c>
      <c r="C151" s="17" t="s">
        <v>39</v>
      </c>
      <c r="D151" s="17" t="s">
        <v>527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126</v>
      </c>
      <c r="C152" s="17" t="s">
        <v>39</v>
      </c>
      <c r="D152" s="17" t="s">
        <v>527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116</v>
      </c>
      <c r="C153" s="17" t="s">
        <v>39</v>
      </c>
      <c r="D153" s="17" t="s">
        <v>527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71</v>
      </c>
      <c r="U153" s="16"/>
    </row>
    <row r="154" spans="1:21" s="4" customFormat="1" ht="15" x14ac:dyDescent="0.25">
      <c r="A154" s="4">
        <v>147</v>
      </c>
      <c r="B154" s="17" t="s">
        <v>117</v>
      </c>
      <c r="C154" s="17" t="s">
        <v>39</v>
      </c>
      <c r="D154" s="17" t="s">
        <v>527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119</v>
      </c>
      <c r="C155" s="17" t="s">
        <v>39</v>
      </c>
      <c r="D155" s="17" t="s">
        <v>527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120</v>
      </c>
      <c r="C156" s="17" t="s">
        <v>39</v>
      </c>
      <c r="D156" s="17" t="s">
        <v>527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122</v>
      </c>
      <c r="C157" s="17" t="s">
        <v>39</v>
      </c>
      <c r="D157" s="17" t="s">
        <v>527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124</v>
      </c>
      <c r="C158" s="17" t="s">
        <v>39</v>
      </c>
      <c r="D158" s="17" t="s">
        <v>527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128</v>
      </c>
      <c r="C159" s="17" t="s">
        <v>39</v>
      </c>
      <c r="D159" s="17" t="s">
        <v>527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129</v>
      </c>
      <c r="C160" s="17" t="s">
        <v>39</v>
      </c>
      <c r="D160" s="17" t="s">
        <v>527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24</v>
      </c>
      <c r="U160" s="16"/>
    </row>
    <row r="161" spans="1:21" s="4" customFormat="1" ht="15" x14ac:dyDescent="0.25">
      <c r="A161" s="4">
        <v>154</v>
      </c>
      <c r="B161" s="17" t="s">
        <v>155</v>
      </c>
      <c r="C161" s="17" t="s">
        <v>39</v>
      </c>
      <c r="D161" s="17" t="s">
        <v>527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24</v>
      </c>
      <c r="U161" s="16"/>
    </row>
    <row r="162" spans="1:21" s="4" customFormat="1" ht="15" x14ac:dyDescent="0.25">
      <c r="A162" s="4">
        <v>155</v>
      </c>
      <c r="B162" s="17" t="s">
        <v>190</v>
      </c>
      <c r="C162" s="17" t="s">
        <v>39</v>
      </c>
      <c r="D162" s="17" t="s">
        <v>527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133</v>
      </c>
      <c r="C163" s="17" t="s">
        <v>39</v>
      </c>
      <c r="D163" s="17" t="s">
        <v>527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131</v>
      </c>
      <c r="C164" s="17" t="s">
        <v>39</v>
      </c>
      <c r="D164" s="17" t="s">
        <v>527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24</v>
      </c>
      <c r="U164" s="16"/>
    </row>
    <row r="165" spans="1:21" s="4" customFormat="1" ht="15" x14ac:dyDescent="0.25">
      <c r="A165" s="4">
        <v>158</v>
      </c>
      <c r="B165" s="17" t="s">
        <v>158</v>
      </c>
      <c r="C165" s="17" t="s">
        <v>39</v>
      </c>
      <c r="D165" s="17" t="s">
        <v>527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169</v>
      </c>
      <c r="C166" s="17" t="s">
        <v>39</v>
      </c>
      <c r="D166" s="17" t="s">
        <v>527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472</v>
      </c>
      <c r="C167" s="17" t="s">
        <v>39</v>
      </c>
      <c r="D167" s="17" t="s">
        <v>527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170</v>
      </c>
      <c r="C168" s="17" t="s">
        <v>39</v>
      </c>
      <c r="D168" s="17" t="s">
        <v>527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171</v>
      </c>
      <c r="C169" s="17" t="s">
        <v>39</v>
      </c>
      <c r="D169" s="17" t="s">
        <v>527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473</v>
      </c>
      <c r="C170" s="17" t="s">
        <v>39</v>
      </c>
      <c r="D170" s="17" t="s">
        <v>527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24</v>
      </c>
      <c r="U170" s="16"/>
    </row>
    <row r="171" spans="1:21" s="4" customFormat="1" ht="15" x14ac:dyDescent="0.25">
      <c r="A171" s="4">
        <v>164</v>
      </c>
      <c r="B171" s="17" t="s">
        <v>474</v>
      </c>
      <c r="C171" s="17" t="s">
        <v>39</v>
      </c>
      <c r="D171" s="17" t="s">
        <v>527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156</v>
      </c>
      <c r="C172" s="17" t="s">
        <v>39</v>
      </c>
      <c r="D172" s="17" t="s">
        <v>527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164</v>
      </c>
      <c r="C173" s="17" t="s">
        <v>39</v>
      </c>
      <c r="D173" s="17" t="s">
        <v>527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167</v>
      </c>
      <c r="C174" s="17" t="s">
        <v>39</v>
      </c>
      <c r="D174" s="17" t="s">
        <v>527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205</v>
      </c>
      <c r="C175" s="17" t="s">
        <v>39</v>
      </c>
      <c r="D175" s="17" t="s">
        <v>527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206</v>
      </c>
      <c r="C176" s="17" t="s">
        <v>39</v>
      </c>
      <c r="D176" s="17" t="s">
        <v>527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71</v>
      </c>
      <c r="U176" s="16"/>
    </row>
    <row r="177" spans="1:21" s="4" customFormat="1" ht="15" x14ac:dyDescent="0.25">
      <c r="A177" s="4">
        <v>170</v>
      </c>
      <c r="B177" s="17" t="s">
        <v>172</v>
      </c>
      <c r="C177" s="17" t="s">
        <v>39</v>
      </c>
      <c r="D177" s="17" t="s">
        <v>527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71</v>
      </c>
      <c r="U177" s="16"/>
    </row>
    <row r="178" spans="1:21" s="4" customFormat="1" ht="15" x14ac:dyDescent="0.25">
      <c r="A178" s="4">
        <v>171</v>
      </c>
      <c r="B178" s="17" t="s">
        <v>475</v>
      </c>
      <c r="C178" s="17" t="s">
        <v>39</v>
      </c>
      <c r="D178" s="17" t="s">
        <v>527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71</v>
      </c>
      <c r="U178" s="16"/>
    </row>
    <row r="179" spans="1:21" s="4" customFormat="1" ht="15" x14ac:dyDescent="0.25">
      <c r="A179" s="4">
        <v>172</v>
      </c>
      <c r="B179" s="17" t="s">
        <v>476</v>
      </c>
      <c r="C179" s="17" t="s">
        <v>39</v>
      </c>
      <c r="D179" s="17" t="s">
        <v>527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71</v>
      </c>
      <c r="U179" s="16"/>
    </row>
    <row r="180" spans="1:21" s="4" customFormat="1" ht="15" x14ac:dyDescent="0.25">
      <c r="A180" s="4">
        <v>173</v>
      </c>
      <c r="B180" s="17" t="s">
        <v>477</v>
      </c>
      <c r="C180" s="17" t="s">
        <v>39</v>
      </c>
      <c r="D180" s="17" t="s">
        <v>527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24</v>
      </c>
      <c r="U180" s="16"/>
    </row>
    <row r="181" spans="1:21" s="4" customFormat="1" ht="15" x14ac:dyDescent="0.25">
      <c r="A181" s="4">
        <v>174</v>
      </c>
      <c r="B181" s="17" t="s">
        <v>478</v>
      </c>
      <c r="C181" s="17" t="s">
        <v>39</v>
      </c>
      <c r="D181" s="17" t="s">
        <v>527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24</v>
      </c>
      <c r="U181" s="16"/>
    </row>
    <row r="182" spans="1:21" s="4" customFormat="1" ht="15" x14ac:dyDescent="0.25">
      <c r="A182" s="4">
        <v>175</v>
      </c>
      <c r="B182" s="17" t="s">
        <v>479</v>
      </c>
      <c r="C182" s="17" t="s">
        <v>39</v>
      </c>
      <c r="D182" s="17" t="s">
        <v>527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157</v>
      </c>
      <c r="C183" s="17" t="s">
        <v>39</v>
      </c>
      <c r="D183" s="17" t="s">
        <v>527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159</v>
      </c>
      <c r="C184" s="17" t="s">
        <v>39</v>
      </c>
      <c r="D184" s="17" t="s">
        <v>527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165</v>
      </c>
      <c r="C185" s="17" t="s">
        <v>39</v>
      </c>
      <c r="D185" s="17" t="s">
        <v>527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71</v>
      </c>
      <c r="U185" s="16"/>
    </row>
    <row r="186" spans="1:21" s="4" customFormat="1" ht="15" x14ac:dyDescent="0.25">
      <c r="A186" s="4">
        <v>179</v>
      </c>
      <c r="B186" s="17" t="s">
        <v>480</v>
      </c>
      <c r="C186" s="17" t="s">
        <v>39</v>
      </c>
      <c r="D186" s="17" t="s">
        <v>527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24</v>
      </c>
      <c r="U186" s="16"/>
    </row>
    <row r="187" spans="1:21" s="4" customFormat="1" ht="15" x14ac:dyDescent="0.25">
      <c r="A187" s="4">
        <v>180</v>
      </c>
      <c r="B187" s="17" t="s">
        <v>168</v>
      </c>
      <c r="C187" s="17" t="s">
        <v>39</v>
      </c>
      <c r="D187" s="17" t="s">
        <v>527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481</v>
      </c>
      <c r="C188" s="17" t="s">
        <v>39</v>
      </c>
      <c r="D188" s="17" t="s">
        <v>527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71</v>
      </c>
      <c r="U188" s="16"/>
    </row>
    <row r="189" spans="1:21" s="4" customFormat="1" ht="15" x14ac:dyDescent="0.25">
      <c r="A189" s="4">
        <v>182</v>
      </c>
      <c r="B189" s="17" t="s">
        <v>482</v>
      </c>
      <c r="C189" s="17" t="s">
        <v>39</v>
      </c>
      <c r="D189" s="17" t="s">
        <v>527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211</v>
      </c>
      <c r="C190" s="17" t="s">
        <v>39</v>
      </c>
      <c r="D190" s="17" t="s">
        <v>527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483</v>
      </c>
      <c r="C191" s="17" t="s">
        <v>39</v>
      </c>
      <c r="D191" s="17" t="s">
        <v>527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214</v>
      </c>
      <c r="C192" s="17" t="s">
        <v>39</v>
      </c>
      <c r="D192" s="17" t="s">
        <v>527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24</v>
      </c>
      <c r="U192" s="16"/>
    </row>
    <row r="193" spans="1:21" s="4" customFormat="1" ht="15" x14ac:dyDescent="0.25">
      <c r="A193" s="4">
        <v>186</v>
      </c>
      <c r="B193" s="17" t="s">
        <v>218</v>
      </c>
      <c r="C193" s="17" t="s">
        <v>39</v>
      </c>
      <c r="D193" s="17" t="s">
        <v>527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24</v>
      </c>
      <c r="U193" s="16"/>
    </row>
    <row r="194" spans="1:21" s="4" customFormat="1" ht="15" x14ac:dyDescent="0.25">
      <c r="A194" s="4">
        <v>187</v>
      </c>
      <c r="B194" s="17" t="s">
        <v>196</v>
      </c>
      <c r="C194" s="17" t="s">
        <v>39</v>
      </c>
      <c r="D194" s="17" t="s">
        <v>527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212</v>
      </c>
      <c r="C195" s="17" t="s">
        <v>39</v>
      </c>
      <c r="D195" s="17" t="s">
        <v>527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24</v>
      </c>
      <c r="U195" s="16"/>
    </row>
    <row r="196" spans="1:21" s="4" customFormat="1" ht="15" x14ac:dyDescent="0.25">
      <c r="A196" s="4">
        <v>189</v>
      </c>
      <c r="B196" s="17" t="s">
        <v>484</v>
      </c>
      <c r="C196" s="17" t="s">
        <v>39</v>
      </c>
      <c r="D196" s="17" t="s">
        <v>527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71</v>
      </c>
      <c r="U196" s="16"/>
    </row>
    <row r="197" spans="1:21" s="4" customFormat="1" ht="15" x14ac:dyDescent="0.25">
      <c r="A197" s="4">
        <v>190</v>
      </c>
      <c r="B197" s="17" t="s">
        <v>485</v>
      </c>
      <c r="C197" s="17" t="s">
        <v>39</v>
      </c>
      <c r="D197" s="17" t="s">
        <v>527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486</v>
      </c>
      <c r="C198" s="17" t="s">
        <v>39</v>
      </c>
      <c r="D198" s="17" t="s">
        <v>527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71</v>
      </c>
      <c r="U198" s="16"/>
    </row>
    <row r="199" spans="1:21" s="4" customFormat="1" ht="15" x14ac:dyDescent="0.25">
      <c r="A199" s="4">
        <v>192</v>
      </c>
      <c r="B199" s="17" t="s">
        <v>173</v>
      </c>
      <c r="C199" s="17" t="s">
        <v>39</v>
      </c>
      <c r="D199" s="17" t="s">
        <v>527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24</v>
      </c>
      <c r="U199" s="16"/>
    </row>
    <row r="200" spans="1:21" s="4" customFormat="1" ht="15" x14ac:dyDescent="0.25">
      <c r="A200" s="4">
        <v>193</v>
      </c>
      <c r="B200" s="17" t="s">
        <v>487</v>
      </c>
      <c r="C200" s="17" t="s">
        <v>39</v>
      </c>
      <c r="D200" s="17" t="s">
        <v>527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203</v>
      </c>
      <c r="C201" s="17" t="s">
        <v>39</v>
      </c>
      <c r="D201" s="17" t="s">
        <v>527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71</v>
      </c>
      <c r="U201" s="16"/>
    </row>
    <row r="202" spans="1:21" s="4" customFormat="1" ht="15" x14ac:dyDescent="0.25">
      <c r="A202" s="4">
        <v>195</v>
      </c>
      <c r="B202" s="17" t="s">
        <v>488</v>
      </c>
      <c r="C202" s="17" t="s">
        <v>39</v>
      </c>
      <c r="D202" s="17" t="s">
        <v>527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71</v>
      </c>
      <c r="U202" s="16"/>
    </row>
    <row r="203" spans="1:21" s="4" customFormat="1" ht="15" x14ac:dyDescent="0.25">
      <c r="A203" s="4">
        <v>196</v>
      </c>
      <c r="B203" s="17" t="s">
        <v>219</v>
      </c>
      <c r="C203" s="17" t="s">
        <v>39</v>
      </c>
      <c r="D203" s="17" t="s">
        <v>527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226</v>
      </c>
      <c r="C204" s="17" t="s">
        <v>39</v>
      </c>
      <c r="D204" s="17" t="s">
        <v>527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71</v>
      </c>
      <c r="U204" s="16"/>
    </row>
    <row r="205" spans="1:21" s="4" customFormat="1" ht="15" x14ac:dyDescent="0.25">
      <c r="A205" s="4">
        <v>198</v>
      </c>
      <c r="B205" s="17" t="s">
        <v>209</v>
      </c>
      <c r="C205" s="17" t="s">
        <v>39</v>
      </c>
      <c r="D205" s="17" t="s">
        <v>527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216</v>
      </c>
      <c r="C206" s="17" t="s">
        <v>39</v>
      </c>
      <c r="D206" s="17" t="s">
        <v>527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217</v>
      </c>
      <c r="C207" s="17" t="s">
        <v>39</v>
      </c>
      <c r="D207" s="17" t="s">
        <v>527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71</v>
      </c>
      <c r="U207" s="16"/>
    </row>
    <row r="208" spans="1:21" s="4" customFormat="1" ht="15" x14ac:dyDescent="0.25">
      <c r="A208" s="4">
        <v>201</v>
      </c>
      <c r="B208" s="17" t="s">
        <v>489</v>
      </c>
      <c r="C208" s="17" t="s">
        <v>39</v>
      </c>
      <c r="D208" s="17" t="s">
        <v>527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24</v>
      </c>
      <c r="U208" s="16"/>
    </row>
    <row r="209" spans="1:21" s="4" customFormat="1" ht="15" x14ac:dyDescent="0.25">
      <c r="A209" s="4">
        <v>202</v>
      </c>
      <c r="B209" s="17" t="s">
        <v>195</v>
      </c>
      <c r="C209" s="17" t="s">
        <v>39</v>
      </c>
      <c r="D209" s="17" t="s">
        <v>527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24</v>
      </c>
      <c r="U209" s="16"/>
    </row>
    <row r="210" spans="1:21" s="4" customFormat="1" ht="15" x14ac:dyDescent="0.25">
      <c r="A210" s="4">
        <v>203</v>
      </c>
      <c r="B210" s="17" t="s">
        <v>197</v>
      </c>
      <c r="C210" s="17" t="s">
        <v>39</v>
      </c>
      <c r="D210" s="17" t="s">
        <v>527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204</v>
      </c>
      <c r="C211" s="17" t="s">
        <v>39</v>
      </c>
      <c r="D211" s="17" t="s">
        <v>527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71</v>
      </c>
      <c r="U211" s="16"/>
    </row>
    <row r="212" spans="1:21" s="4" customFormat="1" ht="15" x14ac:dyDescent="0.25">
      <c r="A212" s="4">
        <v>205</v>
      </c>
      <c r="B212" s="17" t="s">
        <v>208</v>
      </c>
      <c r="C212" s="17" t="s">
        <v>39</v>
      </c>
      <c r="D212" s="17" t="s">
        <v>527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210</v>
      </c>
      <c r="C213" s="17" t="s">
        <v>39</v>
      </c>
      <c r="D213" s="17" t="s">
        <v>527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71</v>
      </c>
      <c r="U213" s="16"/>
    </row>
    <row r="214" spans="1:21" s="4" customFormat="1" ht="15" x14ac:dyDescent="0.25">
      <c r="A214" s="4">
        <v>207</v>
      </c>
      <c r="B214" s="17" t="s">
        <v>213</v>
      </c>
      <c r="C214" s="17" t="s">
        <v>39</v>
      </c>
      <c r="D214" s="17" t="s">
        <v>527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245</v>
      </c>
      <c r="C215" s="17" t="s">
        <v>39</v>
      </c>
      <c r="D215" s="17" t="s">
        <v>527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490</v>
      </c>
      <c r="C216" s="17" t="s">
        <v>39</v>
      </c>
      <c r="D216" s="17" t="s">
        <v>527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24</v>
      </c>
      <c r="U216" s="16"/>
    </row>
    <row r="217" spans="1:21" s="4" customFormat="1" ht="15" x14ac:dyDescent="0.25">
      <c r="A217" s="4">
        <v>210</v>
      </c>
      <c r="B217" s="17" t="s">
        <v>265</v>
      </c>
      <c r="C217" s="17" t="s">
        <v>39</v>
      </c>
      <c r="D217" s="17" t="s">
        <v>527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24</v>
      </c>
      <c r="U217" s="16"/>
    </row>
    <row r="218" spans="1:21" s="4" customFormat="1" ht="15" x14ac:dyDescent="0.25">
      <c r="A218" s="4">
        <v>211</v>
      </c>
      <c r="B218" s="17" t="s">
        <v>273</v>
      </c>
      <c r="C218" s="17" t="s">
        <v>39</v>
      </c>
      <c r="D218" s="17" t="s">
        <v>527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246</v>
      </c>
      <c r="C219" s="17" t="s">
        <v>39</v>
      </c>
      <c r="D219" s="17" t="s">
        <v>527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491</v>
      </c>
      <c r="C220" s="17" t="s">
        <v>39</v>
      </c>
      <c r="D220" s="17" t="s">
        <v>527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71</v>
      </c>
      <c r="U220" s="16"/>
    </row>
    <row r="221" spans="1:21" s="4" customFormat="1" ht="15" x14ac:dyDescent="0.25">
      <c r="A221" s="4">
        <v>214</v>
      </c>
      <c r="B221" s="17" t="s">
        <v>251</v>
      </c>
      <c r="C221" s="17" t="s">
        <v>39</v>
      </c>
      <c r="D221" s="17" t="s">
        <v>527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263</v>
      </c>
      <c r="C222" s="17" t="s">
        <v>39</v>
      </c>
      <c r="D222" s="17" t="s">
        <v>527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266</v>
      </c>
      <c r="C223" s="17" t="s">
        <v>39</v>
      </c>
      <c r="D223" s="17" t="s">
        <v>527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71</v>
      </c>
      <c r="U223" s="16"/>
    </row>
    <row r="224" spans="1:21" s="4" customFormat="1" ht="15" x14ac:dyDescent="0.25">
      <c r="A224" s="4">
        <v>217</v>
      </c>
      <c r="B224" s="17" t="s">
        <v>257</v>
      </c>
      <c r="C224" s="17" t="s">
        <v>39</v>
      </c>
      <c r="D224" s="17" t="s">
        <v>527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220</v>
      </c>
      <c r="C225" s="17" t="s">
        <v>39</v>
      </c>
      <c r="D225" s="17" t="s">
        <v>527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223</v>
      </c>
      <c r="C226" s="17" t="s">
        <v>39</v>
      </c>
      <c r="D226" s="17" t="s">
        <v>527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24</v>
      </c>
      <c r="U226" s="16"/>
    </row>
    <row r="227" spans="1:21" s="4" customFormat="1" ht="15" x14ac:dyDescent="0.25">
      <c r="A227" s="4">
        <v>220</v>
      </c>
      <c r="B227" s="17" t="s">
        <v>225</v>
      </c>
      <c r="C227" s="17" t="s">
        <v>39</v>
      </c>
      <c r="D227" s="17" t="s">
        <v>527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230</v>
      </c>
      <c r="C228" s="17" t="s">
        <v>39</v>
      </c>
      <c r="D228" s="17" t="s">
        <v>527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231</v>
      </c>
      <c r="C229" s="17" t="s">
        <v>39</v>
      </c>
      <c r="D229" s="17" t="s">
        <v>527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193</v>
      </c>
      <c r="C230" s="17" t="s">
        <v>39</v>
      </c>
      <c r="D230" s="17" t="s">
        <v>527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221</v>
      </c>
      <c r="C231" s="17" t="s">
        <v>39</v>
      </c>
      <c r="D231" s="17" t="s">
        <v>527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222</v>
      </c>
      <c r="C232" s="17" t="s">
        <v>39</v>
      </c>
      <c r="D232" s="17" t="s">
        <v>527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224</v>
      </c>
      <c r="C233" s="17" t="s">
        <v>39</v>
      </c>
      <c r="D233" s="17" t="s">
        <v>527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24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39</v>
      </c>
      <c r="D234" s="17" t="s">
        <v>527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194</v>
      </c>
      <c r="C235" s="17" t="s">
        <v>39</v>
      </c>
      <c r="D235" s="17" t="s">
        <v>527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229</v>
      </c>
      <c r="C236" s="17" t="s">
        <v>39</v>
      </c>
      <c r="D236" s="17" t="s">
        <v>527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71</v>
      </c>
      <c r="U236" s="16"/>
    </row>
    <row r="237" spans="1:21" s="4" customFormat="1" ht="15" x14ac:dyDescent="0.25">
      <c r="A237" s="4">
        <v>230</v>
      </c>
      <c r="B237" s="17" t="s">
        <v>233</v>
      </c>
      <c r="C237" s="17" t="s">
        <v>39</v>
      </c>
      <c r="D237" s="17" t="s">
        <v>527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236</v>
      </c>
      <c r="C238" s="17" t="s">
        <v>39</v>
      </c>
      <c r="D238" s="17" t="s">
        <v>527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237</v>
      </c>
      <c r="C239" s="17" t="s">
        <v>39</v>
      </c>
      <c r="D239" s="17" t="s">
        <v>527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207</v>
      </c>
      <c r="C240" s="17" t="s">
        <v>39</v>
      </c>
      <c r="D240" s="17" t="s">
        <v>527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71</v>
      </c>
      <c r="U240" s="16"/>
    </row>
    <row r="241" spans="1:21" s="4" customFormat="1" ht="15" x14ac:dyDescent="0.25">
      <c r="A241" s="4">
        <v>234</v>
      </c>
      <c r="B241" s="17" t="s">
        <v>215</v>
      </c>
      <c r="C241" s="17" t="s">
        <v>39</v>
      </c>
      <c r="D241" s="17" t="s">
        <v>527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71</v>
      </c>
      <c r="U241" s="16"/>
    </row>
    <row r="242" spans="1:21" s="4" customFormat="1" ht="15" x14ac:dyDescent="0.25">
      <c r="A242" s="4">
        <v>235</v>
      </c>
      <c r="B242" s="17" t="s">
        <v>198</v>
      </c>
      <c r="C242" s="17" t="s">
        <v>39</v>
      </c>
      <c r="D242" s="17" t="s">
        <v>527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71</v>
      </c>
      <c r="U242" s="16"/>
    </row>
    <row r="243" spans="1:21" s="4" customFormat="1" ht="15" x14ac:dyDescent="0.25">
      <c r="A243" s="4">
        <v>236</v>
      </c>
      <c r="B243" s="17" t="s">
        <v>199</v>
      </c>
      <c r="C243" s="17" t="s">
        <v>39</v>
      </c>
      <c r="D243" s="17" t="s">
        <v>527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228</v>
      </c>
      <c r="C244" s="17" t="s">
        <v>39</v>
      </c>
      <c r="D244" s="17" t="s">
        <v>527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71</v>
      </c>
      <c r="U244" s="16"/>
    </row>
    <row r="245" spans="1:21" s="4" customFormat="1" ht="15" x14ac:dyDescent="0.25">
      <c r="A245" s="4">
        <v>238</v>
      </c>
      <c r="B245" s="17" t="s">
        <v>492</v>
      </c>
      <c r="C245" s="17" t="s">
        <v>39</v>
      </c>
      <c r="D245" s="17" t="s">
        <v>527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24</v>
      </c>
      <c r="U245" s="16"/>
    </row>
    <row r="246" spans="1:21" s="4" customFormat="1" ht="15" x14ac:dyDescent="0.25">
      <c r="A246" s="4">
        <v>239</v>
      </c>
      <c r="B246" s="17" t="s">
        <v>227</v>
      </c>
      <c r="C246" s="17" t="s">
        <v>39</v>
      </c>
      <c r="D246" s="17" t="s">
        <v>527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232</v>
      </c>
      <c r="C247" s="17" t="s">
        <v>39</v>
      </c>
      <c r="D247" s="17" t="s">
        <v>527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201</v>
      </c>
      <c r="C248" s="17" t="s">
        <v>39</v>
      </c>
      <c r="D248" s="17" t="s">
        <v>527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71</v>
      </c>
      <c r="U248" s="16"/>
    </row>
    <row r="249" spans="1:21" s="4" customFormat="1" ht="15" x14ac:dyDescent="0.25">
      <c r="A249" s="4">
        <v>242</v>
      </c>
      <c r="B249" s="17" t="s">
        <v>239</v>
      </c>
      <c r="C249" s="17" t="s">
        <v>39</v>
      </c>
      <c r="D249" s="17" t="s">
        <v>527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234</v>
      </c>
      <c r="C250" s="17" t="s">
        <v>39</v>
      </c>
      <c r="D250" s="17" t="s">
        <v>527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235</v>
      </c>
      <c r="C251" s="17" t="s">
        <v>39</v>
      </c>
      <c r="D251" s="17" t="s">
        <v>527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200</v>
      </c>
      <c r="C252" s="17" t="s">
        <v>39</v>
      </c>
      <c r="D252" s="17" t="s">
        <v>527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248</v>
      </c>
      <c r="C253" s="17" t="s">
        <v>39</v>
      </c>
      <c r="D253" s="17" t="s">
        <v>527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240</v>
      </c>
      <c r="C254" s="17" t="s">
        <v>39</v>
      </c>
      <c r="D254" s="17" t="s">
        <v>527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71</v>
      </c>
      <c r="U254" s="16"/>
    </row>
    <row r="255" spans="1:21" s="4" customFormat="1" ht="15" x14ac:dyDescent="0.25">
      <c r="A255" s="4">
        <v>248</v>
      </c>
      <c r="B255" s="17" t="s">
        <v>242</v>
      </c>
      <c r="C255" s="17" t="s">
        <v>39</v>
      </c>
      <c r="D255" s="17" t="s">
        <v>527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252</v>
      </c>
      <c r="C256" s="17" t="s">
        <v>39</v>
      </c>
      <c r="D256" s="17" t="s">
        <v>527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24</v>
      </c>
      <c r="U256" s="16"/>
    </row>
    <row r="257" spans="1:21" s="4" customFormat="1" ht="15" x14ac:dyDescent="0.25">
      <c r="A257" s="4">
        <v>250</v>
      </c>
      <c r="B257" s="17" t="s">
        <v>493</v>
      </c>
      <c r="C257" s="17" t="s">
        <v>39</v>
      </c>
      <c r="D257" s="17" t="s">
        <v>527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24</v>
      </c>
      <c r="U257" s="16"/>
    </row>
    <row r="258" spans="1:21" s="4" customFormat="1" ht="15" x14ac:dyDescent="0.25">
      <c r="A258" s="4">
        <v>251</v>
      </c>
      <c r="B258" s="17" t="s">
        <v>494</v>
      </c>
      <c r="C258" s="17" t="s">
        <v>39</v>
      </c>
      <c r="D258" s="17" t="s">
        <v>527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71</v>
      </c>
      <c r="U258" s="16"/>
    </row>
    <row r="259" spans="1:21" s="4" customFormat="1" ht="15" x14ac:dyDescent="0.25">
      <c r="A259" s="4">
        <v>252</v>
      </c>
      <c r="B259" s="17" t="s">
        <v>250</v>
      </c>
      <c r="C259" s="17" t="s">
        <v>39</v>
      </c>
      <c r="D259" s="17" t="s">
        <v>527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71</v>
      </c>
      <c r="U259" s="16"/>
    </row>
    <row r="260" spans="1:21" s="4" customFormat="1" ht="15" x14ac:dyDescent="0.25">
      <c r="A260" s="4">
        <v>253</v>
      </c>
      <c r="B260" s="17" t="s">
        <v>202</v>
      </c>
      <c r="C260" s="17" t="s">
        <v>39</v>
      </c>
      <c r="D260" s="17" t="s">
        <v>527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24</v>
      </c>
      <c r="U260" s="16"/>
    </row>
    <row r="261" spans="1:21" s="4" customFormat="1" ht="15" x14ac:dyDescent="0.25">
      <c r="A261" s="4">
        <v>254</v>
      </c>
      <c r="B261" s="17" t="s">
        <v>241</v>
      </c>
      <c r="C261" s="17" t="s">
        <v>39</v>
      </c>
      <c r="D261" s="17" t="s">
        <v>527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243</v>
      </c>
      <c r="C262" s="17" t="s">
        <v>39</v>
      </c>
      <c r="D262" s="17" t="s">
        <v>527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71</v>
      </c>
      <c r="U262" s="16"/>
    </row>
    <row r="263" spans="1:21" s="4" customFormat="1" ht="15" x14ac:dyDescent="0.25">
      <c r="A263" s="4">
        <v>256</v>
      </c>
      <c r="B263" s="17" t="s">
        <v>269</v>
      </c>
      <c r="C263" s="17" t="s">
        <v>39</v>
      </c>
      <c r="D263" s="17" t="s">
        <v>527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258</v>
      </c>
      <c r="C264" s="17" t="s">
        <v>39</v>
      </c>
      <c r="D264" s="17" t="s">
        <v>527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24</v>
      </c>
      <c r="U264" s="16"/>
    </row>
    <row r="265" spans="1:21" s="4" customFormat="1" ht="15" x14ac:dyDescent="0.25">
      <c r="A265" s="4">
        <v>258</v>
      </c>
      <c r="B265" s="17" t="s">
        <v>260</v>
      </c>
      <c r="C265" s="17" t="s">
        <v>39</v>
      </c>
      <c r="D265" s="17" t="s">
        <v>527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268</v>
      </c>
      <c r="C266" s="17" t="s">
        <v>39</v>
      </c>
      <c r="D266" s="17" t="s">
        <v>527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271</v>
      </c>
      <c r="C267" s="17" t="s">
        <v>39</v>
      </c>
      <c r="D267" s="17" t="s">
        <v>527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253</v>
      </c>
      <c r="C268" s="17" t="s">
        <v>39</v>
      </c>
      <c r="D268" s="17" t="s">
        <v>527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495</v>
      </c>
      <c r="C269" s="17" t="s">
        <v>39</v>
      </c>
      <c r="D269" s="17" t="s">
        <v>527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496</v>
      </c>
      <c r="C270" s="17" t="s">
        <v>39</v>
      </c>
      <c r="D270" s="17" t="s">
        <v>527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24</v>
      </c>
      <c r="U270" s="16"/>
    </row>
    <row r="271" spans="1:21" s="4" customFormat="1" ht="15" x14ac:dyDescent="0.25">
      <c r="A271" s="4">
        <v>264</v>
      </c>
      <c r="B271" s="17" t="s">
        <v>261</v>
      </c>
      <c r="C271" s="17" t="s">
        <v>39</v>
      </c>
      <c r="D271" s="17" t="s">
        <v>527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262</v>
      </c>
      <c r="C272" s="17" t="s">
        <v>39</v>
      </c>
      <c r="D272" s="17" t="s">
        <v>527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264</v>
      </c>
      <c r="C273" s="17" t="s">
        <v>39</v>
      </c>
      <c r="D273" s="17" t="s">
        <v>527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267</v>
      </c>
      <c r="C274" s="17" t="s">
        <v>39</v>
      </c>
      <c r="D274" s="17" t="s">
        <v>527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270</v>
      </c>
      <c r="C275" s="17" t="s">
        <v>39</v>
      </c>
      <c r="D275" s="17" t="s">
        <v>527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272</v>
      </c>
      <c r="C276" s="17" t="s">
        <v>39</v>
      </c>
      <c r="D276" s="17" t="s">
        <v>527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255</v>
      </c>
      <c r="C277" s="17" t="s">
        <v>39</v>
      </c>
      <c r="D277" s="17" t="s">
        <v>527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256</v>
      </c>
      <c r="C278" s="17" t="s">
        <v>39</v>
      </c>
      <c r="D278" s="17" t="s">
        <v>527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259</v>
      </c>
      <c r="C279" s="17" t="s">
        <v>39</v>
      </c>
      <c r="D279" s="17" t="s">
        <v>527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244</v>
      </c>
      <c r="C280" s="17" t="s">
        <v>39</v>
      </c>
      <c r="D280" s="17" t="s">
        <v>527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249</v>
      </c>
      <c r="C281" s="17" t="s">
        <v>39</v>
      </c>
      <c r="D281" s="17" t="s">
        <v>527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497</v>
      </c>
      <c r="C282" s="17" t="s">
        <v>39</v>
      </c>
      <c r="D282" s="17" t="s">
        <v>527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71</v>
      </c>
      <c r="U282" s="16"/>
    </row>
    <row r="283" spans="1:21" s="4" customFormat="1" ht="15" x14ac:dyDescent="0.25">
      <c r="A283" s="4">
        <v>276</v>
      </c>
      <c r="B283" s="17" t="s">
        <v>247</v>
      </c>
      <c r="C283" s="17" t="s">
        <v>39</v>
      </c>
      <c r="D283" s="17" t="s">
        <v>527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24</v>
      </c>
      <c r="U283" s="16"/>
    </row>
    <row r="284" spans="1:21" s="4" customFormat="1" ht="15" x14ac:dyDescent="0.25">
      <c r="A284" s="4">
        <v>277</v>
      </c>
      <c r="B284" s="17" t="s">
        <v>254</v>
      </c>
      <c r="C284" s="17" t="s">
        <v>39</v>
      </c>
      <c r="D284" s="17" t="s">
        <v>527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71</v>
      </c>
      <c r="U284" s="16"/>
    </row>
    <row r="285" spans="1:21" s="4" customFormat="1" ht="15" x14ac:dyDescent="0.25">
      <c r="A285" s="4">
        <v>278</v>
      </c>
      <c r="B285" s="17" t="s">
        <v>274</v>
      </c>
      <c r="C285" s="17" t="s">
        <v>39</v>
      </c>
      <c r="D285" s="17" t="s">
        <v>527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39</v>
      </c>
      <c r="D286" s="17" t="s">
        <v>277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280</v>
      </c>
      <c r="C287" s="17" t="s">
        <v>39</v>
      </c>
      <c r="D287" s="17" t="s">
        <v>279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276</v>
      </c>
      <c r="C288" s="17" t="s">
        <v>39</v>
      </c>
      <c r="D288" s="17" t="s">
        <v>279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278</v>
      </c>
      <c r="C289" s="17" t="s">
        <v>39</v>
      </c>
      <c r="D289" s="17" t="s">
        <v>279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281</v>
      </c>
      <c r="C290" s="17" t="s">
        <v>39</v>
      </c>
      <c r="D290" s="17" t="s">
        <v>279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498</v>
      </c>
      <c r="C291" s="17" t="s">
        <v>39</v>
      </c>
      <c r="D291" s="17" t="s">
        <v>279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499</v>
      </c>
      <c r="C292" s="17" t="s">
        <v>39</v>
      </c>
      <c r="D292" s="17" t="s">
        <v>279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294</v>
      </c>
      <c r="C293" s="17" t="s">
        <v>39</v>
      </c>
      <c r="D293" s="17" t="s">
        <v>284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290</v>
      </c>
      <c r="C294" s="17" t="s">
        <v>39</v>
      </c>
      <c r="D294" s="17" t="s">
        <v>284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500</v>
      </c>
      <c r="C295" s="17" t="s">
        <v>39</v>
      </c>
      <c r="D295" s="17" t="s">
        <v>284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501</v>
      </c>
      <c r="C296" s="17" t="s">
        <v>39</v>
      </c>
      <c r="D296" s="17" t="s">
        <v>284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502</v>
      </c>
      <c r="C297" s="17" t="s">
        <v>39</v>
      </c>
      <c r="D297" s="17" t="s">
        <v>284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503</v>
      </c>
      <c r="C298" s="17" t="s">
        <v>39</v>
      </c>
      <c r="D298" s="17" t="s">
        <v>284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317</v>
      </c>
      <c r="C299" s="17" t="s">
        <v>39</v>
      </c>
      <c r="D299" s="17" t="s">
        <v>284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315</v>
      </c>
      <c r="C300" s="17" t="s">
        <v>39</v>
      </c>
      <c r="D300" s="17" t="s">
        <v>284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504</v>
      </c>
      <c r="C301" s="17" t="s">
        <v>39</v>
      </c>
      <c r="D301" s="17" t="s">
        <v>284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330</v>
      </c>
      <c r="C302" s="17" t="s">
        <v>39</v>
      </c>
      <c r="D302" s="17" t="s">
        <v>284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323</v>
      </c>
      <c r="C303" s="17" t="s">
        <v>39</v>
      </c>
      <c r="D303" s="17" t="s">
        <v>284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324</v>
      </c>
      <c r="C304" s="17" t="s">
        <v>39</v>
      </c>
      <c r="D304" s="17" t="s">
        <v>284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71</v>
      </c>
      <c r="U304" s="16"/>
    </row>
    <row r="305" spans="1:21" s="4" customFormat="1" ht="15" x14ac:dyDescent="0.25">
      <c r="A305" s="4">
        <v>298</v>
      </c>
      <c r="B305" s="17" t="s">
        <v>505</v>
      </c>
      <c r="C305" s="17" t="s">
        <v>39</v>
      </c>
      <c r="D305" s="17" t="s">
        <v>284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319</v>
      </c>
      <c r="C306" s="17" t="s">
        <v>39</v>
      </c>
      <c r="D306" s="17" t="s">
        <v>284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328</v>
      </c>
      <c r="C307" s="17" t="s">
        <v>39</v>
      </c>
      <c r="D307" s="17" t="s">
        <v>284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336</v>
      </c>
      <c r="C308" s="17" t="s">
        <v>39</v>
      </c>
      <c r="D308" s="17" t="s">
        <v>284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316</v>
      </c>
      <c r="C309" s="17" t="s">
        <v>39</v>
      </c>
      <c r="D309" s="17" t="s">
        <v>284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325</v>
      </c>
      <c r="C310" s="17" t="s">
        <v>39</v>
      </c>
      <c r="D310" s="17" t="s">
        <v>284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506</v>
      </c>
      <c r="C311" s="17" t="s">
        <v>39</v>
      </c>
      <c r="D311" s="17" t="s">
        <v>284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334</v>
      </c>
      <c r="C312" s="17" t="s">
        <v>39</v>
      </c>
      <c r="D312" s="17" t="s">
        <v>284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331</v>
      </c>
      <c r="C313" s="17" t="s">
        <v>39</v>
      </c>
      <c r="D313" s="17" t="s">
        <v>284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322</v>
      </c>
      <c r="C314" s="17" t="s">
        <v>39</v>
      </c>
      <c r="D314" s="17" t="s">
        <v>284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24</v>
      </c>
      <c r="U314" s="16"/>
    </row>
    <row r="315" spans="1:21" s="4" customFormat="1" ht="15" x14ac:dyDescent="0.25">
      <c r="A315" s="4">
        <v>308</v>
      </c>
      <c r="B315" s="17" t="s">
        <v>320</v>
      </c>
      <c r="C315" s="17" t="s">
        <v>39</v>
      </c>
      <c r="D315" s="17" t="s">
        <v>284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39</v>
      </c>
      <c r="D316" s="17" t="s">
        <v>284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318</v>
      </c>
      <c r="C317" s="17" t="s">
        <v>39</v>
      </c>
      <c r="D317" s="17" t="s">
        <v>284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24</v>
      </c>
      <c r="U317" s="16"/>
    </row>
    <row r="318" spans="1:21" s="4" customFormat="1" ht="15" x14ac:dyDescent="0.25">
      <c r="A318" s="4">
        <v>311</v>
      </c>
      <c r="B318" s="17" t="s">
        <v>507</v>
      </c>
      <c r="C318" s="17" t="s">
        <v>39</v>
      </c>
      <c r="D318" s="17" t="s">
        <v>284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326</v>
      </c>
      <c r="C319" s="17" t="s">
        <v>39</v>
      </c>
      <c r="D319" s="17" t="s">
        <v>284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327</v>
      </c>
      <c r="C320" s="17" t="s">
        <v>39</v>
      </c>
      <c r="D320" s="17" t="s">
        <v>284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329</v>
      </c>
      <c r="C321" s="17" t="s">
        <v>39</v>
      </c>
      <c r="D321" s="17" t="s">
        <v>284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332</v>
      </c>
      <c r="C322" s="17" t="s">
        <v>39</v>
      </c>
      <c r="D322" s="17" t="s">
        <v>284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333</v>
      </c>
      <c r="C323" s="17" t="s">
        <v>39</v>
      </c>
      <c r="D323" s="17" t="s">
        <v>284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335</v>
      </c>
      <c r="C324" s="17" t="s">
        <v>39</v>
      </c>
      <c r="D324" s="17" t="s">
        <v>284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307</v>
      </c>
      <c r="C325" s="17" t="s">
        <v>39</v>
      </c>
      <c r="D325" s="17" t="s">
        <v>284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508</v>
      </c>
      <c r="C326" s="17" t="s">
        <v>39</v>
      </c>
      <c r="D326" s="17" t="s">
        <v>284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304</v>
      </c>
      <c r="C327" s="17" t="s">
        <v>39</v>
      </c>
      <c r="D327" s="17" t="s">
        <v>284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282</v>
      </c>
      <c r="C328" s="17" t="s">
        <v>39</v>
      </c>
      <c r="D328" s="17" t="s">
        <v>284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509</v>
      </c>
      <c r="C329" s="17" t="s">
        <v>39</v>
      </c>
      <c r="D329" s="17" t="s">
        <v>284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283</v>
      </c>
      <c r="C330" s="17" t="s">
        <v>39</v>
      </c>
      <c r="D330" s="17" t="s">
        <v>284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285</v>
      </c>
      <c r="C331" s="17" t="s">
        <v>39</v>
      </c>
      <c r="D331" s="17" t="s">
        <v>284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299</v>
      </c>
      <c r="C332" s="17" t="s">
        <v>39</v>
      </c>
      <c r="D332" s="17" t="s">
        <v>284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302</v>
      </c>
      <c r="C333" s="17" t="s">
        <v>39</v>
      </c>
      <c r="D333" s="17" t="s">
        <v>284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510</v>
      </c>
      <c r="C334" s="17" t="s">
        <v>39</v>
      </c>
      <c r="D334" s="17" t="s">
        <v>284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511</v>
      </c>
      <c r="C335" s="17" t="s">
        <v>39</v>
      </c>
      <c r="D335" s="17" t="s">
        <v>284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292</v>
      </c>
      <c r="C336" s="17" t="s">
        <v>39</v>
      </c>
      <c r="D336" s="17" t="s">
        <v>284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71</v>
      </c>
      <c r="U336" s="16"/>
    </row>
    <row r="337" spans="1:21" s="4" customFormat="1" ht="15" x14ac:dyDescent="0.25">
      <c r="A337" s="4">
        <v>330</v>
      </c>
      <c r="B337" s="17" t="s">
        <v>289</v>
      </c>
      <c r="C337" s="17" t="s">
        <v>39</v>
      </c>
      <c r="D337" s="17" t="s">
        <v>284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291</v>
      </c>
      <c r="C338" s="17" t="s">
        <v>39</v>
      </c>
      <c r="D338" s="17" t="s">
        <v>284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287</v>
      </c>
      <c r="C339" s="17" t="s">
        <v>39</v>
      </c>
      <c r="D339" s="17" t="s">
        <v>284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288</v>
      </c>
      <c r="C340" s="17" t="s">
        <v>39</v>
      </c>
      <c r="D340" s="17" t="s">
        <v>284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295</v>
      </c>
      <c r="C341" s="17" t="s">
        <v>39</v>
      </c>
      <c r="D341" s="17" t="s">
        <v>284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293</v>
      </c>
      <c r="C342" s="17" t="s">
        <v>39</v>
      </c>
      <c r="D342" s="17" t="s">
        <v>284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286</v>
      </c>
      <c r="C343" s="17" t="s">
        <v>39</v>
      </c>
      <c r="D343" s="17" t="s">
        <v>284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308</v>
      </c>
      <c r="C344" s="17" t="s">
        <v>39</v>
      </c>
      <c r="D344" s="17" t="s">
        <v>284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310</v>
      </c>
      <c r="C345" s="17" t="s">
        <v>39</v>
      </c>
      <c r="D345" s="17" t="s">
        <v>284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311</v>
      </c>
      <c r="C346" s="17" t="s">
        <v>39</v>
      </c>
      <c r="D346" s="17" t="s">
        <v>284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312</v>
      </c>
      <c r="C347" s="17" t="s">
        <v>39</v>
      </c>
      <c r="D347" s="17" t="s">
        <v>284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306</v>
      </c>
      <c r="C348" s="17" t="s">
        <v>39</v>
      </c>
      <c r="D348" s="17" t="s">
        <v>284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309</v>
      </c>
      <c r="C349" s="17" t="s">
        <v>39</v>
      </c>
      <c r="D349" s="17" t="s">
        <v>284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313</v>
      </c>
      <c r="C350" s="17" t="s">
        <v>39</v>
      </c>
      <c r="D350" s="17" t="s">
        <v>284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314</v>
      </c>
      <c r="C351" s="17" t="s">
        <v>39</v>
      </c>
      <c r="D351" s="17" t="s">
        <v>284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296</v>
      </c>
      <c r="C352" s="17" t="s">
        <v>39</v>
      </c>
      <c r="D352" s="17" t="s">
        <v>284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297</v>
      </c>
      <c r="C353" s="17" t="s">
        <v>39</v>
      </c>
      <c r="D353" s="17" t="s">
        <v>284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512</v>
      </c>
      <c r="C354" s="17" t="s">
        <v>39</v>
      </c>
      <c r="D354" s="17" t="s">
        <v>284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71</v>
      </c>
      <c r="U354" s="16"/>
    </row>
    <row r="355" spans="1:21" s="4" customFormat="1" ht="15" x14ac:dyDescent="0.25">
      <c r="A355" s="4">
        <v>348</v>
      </c>
      <c r="B355" s="17" t="s">
        <v>298</v>
      </c>
      <c r="C355" s="17" t="s">
        <v>39</v>
      </c>
      <c r="D355" s="17" t="s">
        <v>284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301</v>
      </c>
      <c r="C356" s="17" t="s">
        <v>39</v>
      </c>
      <c r="D356" s="17" t="s">
        <v>284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300</v>
      </c>
      <c r="C357" s="17" t="s">
        <v>39</v>
      </c>
      <c r="D357" s="17" t="s">
        <v>284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303</v>
      </c>
      <c r="C358" s="17" t="s">
        <v>39</v>
      </c>
      <c r="D358" s="17" t="s">
        <v>284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305</v>
      </c>
      <c r="C359" s="17" t="s">
        <v>39</v>
      </c>
      <c r="D359" s="17" t="s">
        <v>284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340</v>
      </c>
      <c r="C360" s="17" t="s">
        <v>39</v>
      </c>
      <c r="D360" s="17" t="s">
        <v>339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338</v>
      </c>
      <c r="C361" s="17" t="s">
        <v>39</v>
      </c>
      <c r="D361" s="17" t="s">
        <v>339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24</v>
      </c>
      <c r="U361" s="16"/>
    </row>
    <row r="362" spans="1:21" s="4" customFormat="1" ht="15" x14ac:dyDescent="0.25">
      <c r="A362" s="4">
        <v>355</v>
      </c>
      <c r="B362" s="17" t="s">
        <v>337</v>
      </c>
      <c r="C362" s="17" t="s">
        <v>39</v>
      </c>
      <c r="D362" s="17" t="s">
        <v>339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71</v>
      </c>
      <c r="U362" s="16"/>
    </row>
    <row r="363" spans="1:21" s="4" customFormat="1" ht="15" x14ac:dyDescent="0.25">
      <c r="A363" s="4">
        <v>356</v>
      </c>
      <c r="B363" s="17" t="s">
        <v>341</v>
      </c>
      <c r="C363" s="17" t="s">
        <v>39</v>
      </c>
      <c r="D363" s="17" t="s">
        <v>339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342</v>
      </c>
      <c r="C364" s="17" t="s">
        <v>39</v>
      </c>
      <c r="D364" s="17" t="s">
        <v>339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346</v>
      </c>
      <c r="C365" s="17" t="s">
        <v>39</v>
      </c>
      <c r="D365" s="17" t="s">
        <v>345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350</v>
      </c>
      <c r="C366" s="17" t="s">
        <v>39</v>
      </c>
      <c r="D366" s="17" t="s">
        <v>345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24</v>
      </c>
      <c r="U366" s="16"/>
    </row>
    <row r="367" spans="1:21" s="4" customFormat="1" ht="15" x14ac:dyDescent="0.25">
      <c r="A367" s="4">
        <v>360</v>
      </c>
      <c r="B367" s="17" t="s">
        <v>347</v>
      </c>
      <c r="C367" s="17" t="s">
        <v>39</v>
      </c>
      <c r="D367" s="17" t="s">
        <v>345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349</v>
      </c>
      <c r="C368" s="17" t="s">
        <v>39</v>
      </c>
      <c r="D368" s="17" t="s">
        <v>345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513</v>
      </c>
      <c r="C369" s="17" t="s">
        <v>39</v>
      </c>
      <c r="D369" s="17" t="s">
        <v>345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348</v>
      </c>
      <c r="C370" s="17" t="s">
        <v>39</v>
      </c>
      <c r="D370" s="17" t="s">
        <v>345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343</v>
      </c>
      <c r="C371" s="17" t="s">
        <v>39</v>
      </c>
      <c r="D371" s="17" t="s">
        <v>345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344</v>
      </c>
      <c r="C372" s="17" t="s">
        <v>39</v>
      </c>
      <c r="D372" s="17" t="s">
        <v>345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352</v>
      </c>
      <c r="C373" s="17" t="s">
        <v>39</v>
      </c>
      <c r="D373" s="17" t="s">
        <v>353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351</v>
      </c>
      <c r="C374" s="17" t="s">
        <v>39</v>
      </c>
      <c r="D374" s="17" t="s">
        <v>353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354</v>
      </c>
      <c r="C375" s="17" t="s">
        <v>39</v>
      </c>
      <c r="D375" s="17" t="s">
        <v>353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355</v>
      </c>
      <c r="C376" s="17" t="s">
        <v>39</v>
      </c>
      <c r="D376" s="17" t="s">
        <v>356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358</v>
      </c>
      <c r="C377" s="17" t="s">
        <v>39</v>
      </c>
      <c r="D377" s="17" t="s">
        <v>356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357</v>
      </c>
      <c r="C378" s="17" t="s">
        <v>39</v>
      </c>
      <c r="D378" s="17" t="s">
        <v>356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71</v>
      </c>
      <c r="U378" s="16"/>
    </row>
    <row r="379" spans="1:21" s="4" customFormat="1" ht="15" x14ac:dyDescent="0.25">
      <c r="A379" s="4">
        <v>372</v>
      </c>
      <c r="B379" s="17" t="s">
        <v>366</v>
      </c>
      <c r="C379" s="17" t="s">
        <v>39</v>
      </c>
      <c r="D379" s="17" t="s">
        <v>361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362</v>
      </c>
      <c r="C380" s="17" t="s">
        <v>39</v>
      </c>
      <c r="D380" s="17" t="s">
        <v>361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24</v>
      </c>
      <c r="U380" s="16"/>
    </row>
    <row r="381" spans="1:21" s="4" customFormat="1" ht="15" x14ac:dyDescent="0.25">
      <c r="A381" s="4">
        <v>374</v>
      </c>
      <c r="B381" s="17" t="s">
        <v>365</v>
      </c>
      <c r="C381" s="17" t="s">
        <v>39</v>
      </c>
      <c r="D381" s="17" t="s">
        <v>361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71</v>
      </c>
      <c r="U381" s="16"/>
    </row>
    <row r="382" spans="1:21" s="4" customFormat="1" ht="15" x14ac:dyDescent="0.25">
      <c r="A382" s="4">
        <v>375</v>
      </c>
      <c r="B382" s="17" t="s">
        <v>364</v>
      </c>
      <c r="C382" s="17" t="s">
        <v>39</v>
      </c>
      <c r="D382" s="17" t="s">
        <v>361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360</v>
      </c>
      <c r="C383" s="17" t="s">
        <v>39</v>
      </c>
      <c r="D383" s="17" t="s">
        <v>361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71</v>
      </c>
      <c r="U383" s="16"/>
    </row>
    <row r="384" spans="1:21" s="4" customFormat="1" ht="15" x14ac:dyDescent="0.25">
      <c r="A384" s="4">
        <v>377</v>
      </c>
      <c r="B384" s="17" t="s">
        <v>514</v>
      </c>
      <c r="C384" s="17" t="s">
        <v>39</v>
      </c>
      <c r="D384" s="17" t="s">
        <v>361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24</v>
      </c>
      <c r="U384" s="16"/>
    </row>
    <row r="385" spans="1:21" s="4" customFormat="1" ht="15" x14ac:dyDescent="0.25">
      <c r="A385" s="4">
        <v>378</v>
      </c>
      <c r="B385" s="17" t="s">
        <v>359</v>
      </c>
      <c r="C385" s="17" t="s">
        <v>39</v>
      </c>
      <c r="D385" s="17" t="s">
        <v>361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363</v>
      </c>
      <c r="C386" s="17" t="s">
        <v>39</v>
      </c>
      <c r="D386" s="17" t="s">
        <v>361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515</v>
      </c>
      <c r="C387" s="17" t="s">
        <v>39</v>
      </c>
      <c r="D387" s="17" t="s">
        <v>361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71</v>
      </c>
      <c r="U387" s="16"/>
    </row>
    <row r="388" spans="1:21" s="4" customFormat="1" ht="15" x14ac:dyDescent="0.25">
      <c r="A388" s="4">
        <v>381</v>
      </c>
      <c r="B388" s="17" t="s">
        <v>371</v>
      </c>
      <c r="C388" s="17" t="s">
        <v>39</v>
      </c>
      <c r="D388" s="17" t="s">
        <v>367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372</v>
      </c>
      <c r="C389" s="17" t="s">
        <v>39</v>
      </c>
      <c r="D389" s="17" t="s">
        <v>367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24</v>
      </c>
      <c r="U389" s="16"/>
    </row>
    <row r="390" spans="1:21" s="4" customFormat="1" ht="15" x14ac:dyDescent="0.25">
      <c r="A390" s="4">
        <v>383</v>
      </c>
      <c r="B390" s="17" t="s">
        <v>373</v>
      </c>
      <c r="C390" s="17" t="s">
        <v>39</v>
      </c>
      <c r="D390" s="17" t="s">
        <v>367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369</v>
      </c>
      <c r="C391" s="17" t="s">
        <v>39</v>
      </c>
      <c r="D391" s="17" t="s">
        <v>367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370</v>
      </c>
      <c r="C392" s="17" t="s">
        <v>39</v>
      </c>
      <c r="D392" s="17" t="s">
        <v>367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516</v>
      </c>
      <c r="C393" s="17" t="s">
        <v>39</v>
      </c>
      <c r="D393" s="17" t="s">
        <v>367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517</v>
      </c>
      <c r="C394" s="17" t="s">
        <v>39</v>
      </c>
      <c r="D394" s="17" t="s">
        <v>367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368</v>
      </c>
      <c r="C395" s="17" t="s">
        <v>39</v>
      </c>
      <c r="D395" s="17" t="s">
        <v>367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518</v>
      </c>
      <c r="C396" s="17" t="s">
        <v>39</v>
      </c>
      <c r="D396" s="17" t="s">
        <v>367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519</v>
      </c>
      <c r="C397" s="17" t="s">
        <v>39</v>
      </c>
      <c r="D397" s="17" t="s">
        <v>367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381</v>
      </c>
      <c r="C398" s="17" t="s">
        <v>39</v>
      </c>
      <c r="D398" s="17" t="s">
        <v>376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71</v>
      </c>
      <c r="U398" s="16"/>
    </row>
    <row r="399" spans="1:21" s="4" customFormat="1" ht="15" x14ac:dyDescent="0.25">
      <c r="A399" s="4">
        <v>392</v>
      </c>
      <c r="B399" s="17" t="s">
        <v>380</v>
      </c>
      <c r="C399" s="17" t="s">
        <v>39</v>
      </c>
      <c r="D399" s="17" t="s">
        <v>376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71</v>
      </c>
      <c r="U399" s="16"/>
    </row>
    <row r="400" spans="1:21" s="4" customFormat="1" ht="15" x14ac:dyDescent="0.25">
      <c r="A400" s="4">
        <v>393</v>
      </c>
      <c r="B400" s="17" t="s">
        <v>379</v>
      </c>
      <c r="C400" s="17" t="s">
        <v>39</v>
      </c>
      <c r="D400" s="17" t="s">
        <v>376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375</v>
      </c>
      <c r="C401" s="17" t="s">
        <v>39</v>
      </c>
      <c r="D401" s="17" t="s">
        <v>376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71</v>
      </c>
      <c r="U401" s="16"/>
    </row>
    <row r="402" spans="1:21" s="4" customFormat="1" ht="15" x14ac:dyDescent="0.25">
      <c r="A402" s="4">
        <v>395</v>
      </c>
      <c r="B402" s="17" t="s">
        <v>374</v>
      </c>
      <c r="C402" s="17" t="s">
        <v>39</v>
      </c>
      <c r="D402" s="17" t="s">
        <v>376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71</v>
      </c>
      <c r="U402" s="16"/>
    </row>
    <row r="403" spans="1:21" s="4" customFormat="1" ht="15" x14ac:dyDescent="0.25">
      <c r="A403" s="4">
        <v>396</v>
      </c>
      <c r="B403" s="17" t="s">
        <v>377</v>
      </c>
      <c r="C403" s="17" t="s">
        <v>39</v>
      </c>
      <c r="D403" s="17" t="s">
        <v>376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24</v>
      </c>
      <c r="U403" s="16"/>
    </row>
    <row r="404" spans="1:21" s="4" customFormat="1" ht="15" x14ac:dyDescent="0.25">
      <c r="A404" s="4">
        <v>397</v>
      </c>
      <c r="B404" s="17" t="s">
        <v>378</v>
      </c>
      <c r="C404" s="17" t="s">
        <v>39</v>
      </c>
      <c r="D404" s="17" t="s">
        <v>376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24</v>
      </c>
      <c r="U404" s="16"/>
    </row>
    <row r="405" spans="1:21" s="4" customFormat="1" ht="15" x14ac:dyDescent="0.25">
      <c r="A405" s="4">
        <v>398</v>
      </c>
      <c r="B405" s="17" t="s">
        <v>384</v>
      </c>
      <c r="C405" s="17" t="s">
        <v>39</v>
      </c>
      <c r="D405" s="17" t="s">
        <v>383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24</v>
      </c>
      <c r="U405" s="16"/>
    </row>
    <row r="406" spans="1:21" s="4" customFormat="1" ht="15" x14ac:dyDescent="0.25">
      <c r="A406" s="4">
        <v>399</v>
      </c>
      <c r="B406" s="17" t="s">
        <v>385</v>
      </c>
      <c r="C406" s="17" t="s">
        <v>39</v>
      </c>
      <c r="D406" s="17" t="s">
        <v>383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71</v>
      </c>
      <c r="U406" s="16"/>
    </row>
    <row r="407" spans="1:21" s="4" customFormat="1" ht="15" x14ac:dyDescent="0.25">
      <c r="A407" s="4">
        <v>400</v>
      </c>
      <c r="B407" s="17" t="s">
        <v>382</v>
      </c>
      <c r="C407" s="17" t="s">
        <v>39</v>
      </c>
      <c r="D407" s="17" t="s">
        <v>383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520</v>
      </c>
      <c r="C408" s="17" t="s">
        <v>39</v>
      </c>
      <c r="D408" s="17" t="s">
        <v>383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24</v>
      </c>
      <c r="U408" s="16"/>
    </row>
    <row r="409" spans="1:21" s="4" customFormat="1" ht="15" x14ac:dyDescent="0.25">
      <c r="A409" s="4">
        <v>402</v>
      </c>
      <c r="B409" s="17" t="s">
        <v>386</v>
      </c>
      <c r="C409" s="17" t="s">
        <v>39</v>
      </c>
      <c r="D409" s="17" t="s">
        <v>383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24</v>
      </c>
      <c r="U409" s="16"/>
    </row>
    <row r="410" spans="1:21" s="4" customFormat="1" ht="15" x14ac:dyDescent="0.25">
      <c r="A410" s="4">
        <v>403</v>
      </c>
      <c r="B410" s="17" t="s">
        <v>390</v>
      </c>
      <c r="C410" s="17" t="s">
        <v>39</v>
      </c>
      <c r="D410" s="17" t="s">
        <v>389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388</v>
      </c>
      <c r="C411" s="17" t="s">
        <v>39</v>
      </c>
      <c r="D411" s="17" t="s">
        <v>389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71</v>
      </c>
      <c r="U411" s="16"/>
    </row>
    <row r="412" spans="1:21" s="4" customFormat="1" ht="15" x14ac:dyDescent="0.25">
      <c r="A412" s="4">
        <v>405</v>
      </c>
      <c r="B412" s="17" t="s">
        <v>387</v>
      </c>
      <c r="C412" s="17" t="s">
        <v>39</v>
      </c>
      <c r="D412" s="17" t="s">
        <v>389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391</v>
      </c>
      <c r="C413" s="17" t="s">
        <v>39</v>
      </c>
      <c r="D413" s="17" t="s">
        <v>392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71</v>
      </c>
      <c r="U413" s="16"/>
    </row>
    <row r="414" spans="1:21" s="4" customFormat="1" ht="15" x14ac:dyDescent="0.25">
      <c r="A414" s="4">
        <v>407</v>
      </c>
      <c r="B414" s="17" t="s">
        <v>393</v>
      </c>
      <c r="C414" s="17" t="s">
        <v>39</v>
      </c>
      <c r="D414" s="17" t="s">
        <v>394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395</v>
      </c>
      <c r="C415" s="17" t="s">
        <v>39</v>
      </c>
      <c r="D415" s="17" t="s">
        <v>394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396</v>
      </c>
      <c r="C416" s="17" t="s">
        <v>39</v>
      </c>
      <c r="D416" s="17" t="s">
        <v>394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24</v>
      </c>
      <c r="U416" s="16"/>
    </row>
    <row r="417" spans="1:21" s="4" customFormat="1" ht="15" x14ac:dyDescent="0.25">
      <c r="A417" s="4">
        <v>410</v>
      </c>
      <c r="B417" s="17" t="s">
        <v>397</v>
      </c>
      <c r="C417" s="17" t="s">
        <v>39</v>
      </c>
      <c r="D417" s="17" t="s">
        <v>394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24</v>
      </c>
      <c r="U417" s="16"/>
    </row>
    <row r="418" spans="1:21" s="4" customFormat="1" ht="15" x14ac:dyDescent="0.25">
      <c r="A418" s="4">
        <v>411</v>
      </c>
      <c r="B418" s="17" t="s">
        <v>521</v>
      </c>
      <c r="C418" s="17" t="s">
        <v>39</v>
      </c>
      <c r="D418" s="17" t="s">
        <v>398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522</v>
      </c>
      <c r="C419" s="17" t="s">
        <v>39</v>
      </c>
      <c r="D419" s="17" t="s">
        <v>398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71</v>
      </c>
      <c r="U419" s="16"/>
    </row>
    <row r="420" spans="1:21" s="4" customFormat="1" ht="15" x14ac:dyDescent="0.25">
      <c r="A420" s="4">
        <v>413</v>
      </c>
      <c r="B420" s="17" t="s">
        <v>399</v>
      </c>
      <c r="C420" s="17" t="s">
        <v>39</v>
      </c>
      <c r="D420" s="17" t="s">
        <v>398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403</v>
      </c>
      <c r="C421" s="17" t="s">
        <v>39</v>
      </c>
      <c r="D421" s="17" t="s">
        <v>398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71</v>
      </c>
      <c r="U421" s="16"/>
    </row>
    <row r="422" spans="1:21" s="4" customFormat="1" ht="15" x14ac:dyDescent="0.25">
      <c r="A422" s="4">
        <v>415</v>
      </c>
      <c r="B422" s="17" t="s">
        <v>401</v>
      </c>
      <c r="C422" s="17" t="s">
        <v>39</v>
      </c>
      <c r="D422" s="17" t="s">
        <v>398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402</v>
      </c>
      <c r="C423" s="17" t="s">
        <v>39</v>
      </c>
      <c r="D423" s="17" t="s">
        <v>398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400</v>
      </c>
      <c r="C424" s="17" t="s">
        <v>39</v>
      </c>
      <c r="D424" s="17" t="s">
        <v>398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71</v>
      </c>
      <c r="U424" s="16"/>
    </row>
    <row r="425" spans="1:21" s="4" customFormat="1" ht="15" x14ac:dyDescent="0.25">
      <c r="A425" s="4">
        <v>418</v>
      </c>
      <c r="B425" s="17" t="s">
        <v>406</v>
      </c>
      <c r="C425" s="17" t="s">
        <v>39</v>
      </c>
      <c r="D425" s="17" t="s">
        <v>405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404</v>
      </c>
      <c r="C426" s="17" t="s">
        <v>39</v>
      </c>
      <c r="D426" s="17" t="s">
        <v>405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407</v>
      </c>
      <c r="C427" s="17" t="s">
        <v>39</v>
      </c>
      <c r="D427" s="17" t="s">
        <v>405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71</v>
      </c>
      <c r="U427" s="16"/>
    </row>
    <row r="428" spans="1:21" s="4" customFormat="1" ht="15" x14ac:dyDescent="0.25">
      <c r="A428" s="4">
        <v>421</v>
      </c>
      <c r="B428" s="17" t="s">
        <v>409</v>
      </c>
      <c r="C428" s="17" t="s">
        <v>39</v>
      </c>
      <c r="D428" s="17" t="s">
        <v>405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24</v>
      </c>
      <c r="U428" s="16"/>
    </row>
    <row r="429" spans="1:21" s="4" customFormat="1" ht="15" x14ac:dyDescent="0.25">
      <c r="A429" s="4">
        <v>422</v>
      </c>
      <c r="B429" s="17" t="s">
        <v>408</v>
      </c>
      <c r="C429" s="17" t="s">
        <v>39</v>
      </c>
      <c r="D429" s="17" t="s">
        <v>405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24</v>
      </c>
      <c r="U429" s="16"/>
    </row>
    <row r="430" spans="1:21" s="4" customFormat="1" ht="15" x14ac:dyDescent="0.25">
      <c r="A430" s="4">
        <v>423</v>
      </c>
      <c r="B430" s="17" t="s">
        <v>523</v>
      </c>
      <c r="C430" s="17" t="s">
        <v>39</v>
      </c>
      <c r="D430" s="17" t="s">
        <v>405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524</v>
      </c>
      <c r="C431" s="17" t="s">
        <v>39</v>
      </c>
      <c r="D431" s="17" t="s">
        <v>405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24</v>
      </c>
      <c r="U431" s="16"/>
    </row>
    <row r="432" spans="1:21" s="4" customFormat="1" ht="15" x14ac:dyDescent="0.25">
      <c r="A432" s="4">
        <v>425</v>
      </c>
      <c r="B432" s="17" t="s">
        <v>410</v>
      </c>
      <c r="C432" s="17" t="s">
        <v>39</v>
      </c>
      <c r="D432" s="17" t="s">
        <v>411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525</v>
      </c>
      <c r="C433" s="17" t="s">
        <v>39</v>
      </c>
      <c r="D433" s="17" t="s">
        <v>411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415</v>
      </c>
      <c r="C434" s="17" t="s">
        <v>39</v>
      </c>
      <c r="D434" s="17" t="s">
        <v>411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413</v>
      </c>
      <c r="C435" s="17" t="s">
        <v>39</v>
      </c>
      <c r="D435" s="17" t="s">
        <v>411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414</v>
      </c>
      <c r="C436" s="17" t="s">
        <v>39</v>
      </c>
      <c r="D436" s="17" t="s">
        <v>411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412</v>
      </c>
      <c r="C437" s="17" t="s">
        <v>39</v>
      </c>
      <c r="D437" s="17" t="s">
        <v>411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420</v>
      </c>
      <c r="C438" s="17" t="s">
        <v>39</v>
      </c>
      <c r="D438" s="17" t="s">
        <v>418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419</v>
      </c>
      <c r="C439" s="17" t="s">
        <v>39</v>
      </c>
      <c r="D439" s="17" t="s">
        <v>418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416</v>
      </c>
      <c r="C440" s="17" t="s">
        <v>39</v>
      </c>
      <c r="D440" s="17" t="s">
        <v>418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71</v>
      </c>
      <c r="U440" s="16"/>
    </row>
    <row r="441" spans="1:21" s="4" customFormat="1" ht="15" x14ac:dyDescent="0.25">
      <c r="A441" s="4">
        <v>434</v>
      </c>
      <c r="B441" s="17" t="s">
        <v>417</v>
      </c>
      <c r="C441" s="17" t="s">
        <v>39</v>
      </c>
      <c r="D441" s="17" t="s">
        <v>418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421</v>
      </c>
      <c r="C442" s="17" t="s">
        <v>39</v>
      </c>
      <c r="D442" s="17" t="s">
        <v>418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425</v>
      </c>
      <c r="C443" s="17" t="s">
        <v>39</v>
      </c>
      <c r="D443" s="17" t="s">
        <v>424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426</v>
      </c>
      <c r="C444" s="17" t="s">
        <v>39</v>
      </c>
      <c r="D444" s="17" t="s">
        <v>424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422</v>
      </c>
      <c r="C445" s="17" t="s">
        <v>39</v>
      </c>
      <c r="D445" s="17" t="s">
        <v>424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427</v>
      </c>
      <c r="C446" s="17" t="s">
        <v>39</v>
      </c>
      <c r="D446" s="17" t="s">
        <v>424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24</v>
      </c>
      <c r="U446" s="16"/>
    </row>
    <row r="447" spans="1:21" s="4" customFormat="1" ht="15" x14ac:dyDescent="0.25">
      <c r="A447" s="4">
        <v>440</v>
      </c>
      <c r="B447" s="17" t="s">
        <v>423</v>
      </c>
      <c r="C447" s="17" t="s">
        <v>39</v>
      </c>
      <c r="D447" s="17" t="s">
        <v>424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429</v>
      </c>
      <c r="C448" s="17" t="s">
        <v>39</v>
      </c>
      <c r="D448" s="17" t="s">
        <v>430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428</v>
      </c>
      <c r="C449" s="17" t="s">
        <v>39</v>
      </c>
      <c r="D449" s="17" t="s">
        <v>430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431</v>
      </c>
      <c r="C450" s="17" t="s">
        <v>39</v>
      </c>
      <c r="D450" s="17" t="s">
        <v>430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71</v>
      </c>
      <c r="U450" s="16"/>
    </row>
    <row r="451" spans="1:21" s="4" customFormat="1" ht="15" x14ac:dyDescent="0.25">
      <c r="A451" s="4">
        <v>444</v>
      </c>
      <c r="B451" s="17" t="s">
        <v>526</v>
      </c>
      <c r="C451" s="17" t="s">
        <v>39</v>
      </c>
      <c r="D451" s="17" t="s">
        <v>430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71</v>
      </c>
      <c r="U451" s="16"/>
    </row>
    <row r="452" spans="1:21" s="4" customFormat="1" ht="15" x14ac:dyDescent="0.25">
      <c r="A452" s="4">
        <v>445</v>
      </c>
      <c r="B452" s="17" t="s">
        <v>432</v>
      </c>
      <c r="C452" s="17" t="s">
        <v>39</v>
      </c>
      <c r="D452" s="17" t="s">
        <v>430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433</v>
      </c>
      <c r="C453" s="17" t="s">
        <v>39</v>
      </c>
      <c r="D453" s="17" t="s">
        <v>430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434</v>
      </c>
      <c r="C454" s="17" t="s">
        <v>39</v>
      </c>
      <c r="D454" s="17" t="s">
        <v>430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71</v>
      </c>
      <c r="U454" s="16"/>
    </row>
    <row r="455" spans="1:21" s="4" customFormat="1" ht="15" x14ac:dyDescent="0.25">
      <c r="A455" s="4">
        <v>448</v>
      </c>
      <c r="B455" s="17" t="s">
        <v>435</v>
      </c>
      <c r="C455" s="17" t="s">
        <v>39</v>
      </c>
      <c r="D455" s="17" t="s">
        <v>430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436</v>
      </c>
      <c r="C456" s="17" t="s">
        <v>39</v>
      </c>
      <c r="D456" s="17" t="s">
        <v>430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24</v>
      </c>
      <c r="U456" s="16"/>
    </row>
    <row r="457" spans="1:21" s="4" customFormat="1" ht="15" x14ac:dyDescent="0.25">
      <c r="A457" s="4">
        <v>450</v>
      </c>
      <c r="B457" s="17" t="s">
        <v>437</v>
      </c>
      <c r="C457" s="17" t="s">
        <v>39</v>
      </c>
      <c r="D457" s="17" t="s">
        <v>430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24</v>
      </c>
      <c r="U457" s="16"/>
    </row>
    <row r="458" spans="1:21" s="4" customFormat="1" ht="15" x14ac:dyDescent="0.25">
      <c r="A458" s="4">
        <v>451</v>
      </c>
      <c r="B458" s="17" t="s">
        <v>438</v>
      </c>
      <c r="C458" s="17" t="s">
        <v>39</v>
      </c>
      <c r="D458" s="17" t="s">
        <v>440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439</v>
      </c>
      <c r="C459" s="17" t="s">
        <v>39</v>
      </c>
      <c r="D459" s="17" t="s">
        <v>440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445</v>
      </c>
      <c r="C460" s="17" t="s">
        <v>39</v>
      </c>
      <c r="D460" s="17" t="s">
        <v>440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24</v>
      </c>
      <c r="U460" s="16"/>
    </row>
    <row r="461" spans="1:21" s="4" customFormat="1" ht="15" x14ac:dyDescent="0.25">
      <c r="A461" s="4">
        <v>454</v>
      </c>
      <c r="B461" s="17" t="s">
        <v>446</v>
      </c>
      <c r="C461" s="17" t="s">
        <v>39</v>
      </c>
      <c r="D461" s="17" t="s">
        <v>440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441</v>
      </c>
      <c r="C462" s="17" t="s">
        <v>39</v>
      </c>
      <c r="D462" s="17" t="s">
        <v>440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444</v>
      </c>
      <c r="C463" s="17" t="s">
        <v>39</v>
      </c>
      <c r="D463" s="17" t="s">
        <v>440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442</v>
      </c>
      <c r="C464" s="17" t="s">
        <v>39</v>
      </c>
      <c r="D464" s="17" t="s">
        <v>440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71</v>
      </c>
      <c r="U464" s="16"/>
    </row>
    <row r="465" spans="1:21" s="4" customFormat="1" ht="15" x14ac:dyDescent="0.25">
      <c r="A465" s="4">
        <v>458</v>
      </c>
      <c r="B465" s="17" t="s">
        <v>443</v>
      </c>
      <c r="C465" s="17" t="s">
        <v>39</v>
      </c>
      <c r="D465" s="17" t="s">
        <v>440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450</v>
      </c>
      <c r="C466" s="17" t="s">
        <v>39</v>
      </c>
      <c r="D466" s="17" t="s">
        <v>449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24</v>
      </c>
      <c r="U466" s="16"/>
    </row>
    <row r="467" spans="1:21" s="4" customFormat="1" ht="15" x14ac:dyDescent="0.25">
      <c r="A467" s="4">
        <v>460</v>
      </c>
      <c r="B467" s="17" t="s">
        <v>451</v>
      </c>
      <c r="C467" s="17" t="s">
        <v>39</v>
      </c>
      <c r="D467" s="17" t="s">
        <v>449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453</v>
      </c>
      <c r="C468" s="17" t="s">
        <v>39</v>
      </c>
      <c r="D468" s="17" t="s">
        <v>449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448</v>
      </c>
      <c r="C469" s="17" t="s">
        <v>39</v>
      </c>
      <c r="D469" s="17" t="s">
        <v>449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71</v>
      </c>
      <c r="U469" s="16"/>
    </row>
    <row r="470" spans="1:21" s="4" customFormat="1" ht="15" x14ac:dyDescent="0.25">
      <c r="A470" s="4">
        <v>463</v>
      </c>
      <c r="B470" s="17" t="s">
        <v>454</v>
      </c>
      <c r="C470" s="17" t="s">
        <v>39</v>
      </c>
      <c r="D470" s="17" t="s">
        <v>449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447</v>
      </c>
      <c r="C471" s="17" t="s">
        <v>39</v>
      </c>
      <c r="D471" s="17" t="s">
        <v>449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452</v>
      </c>
      <c r="C472" s="17" t="s">
        <v>39</v>
      </c>
      <c r="D472" s="17" t="s">
        <v>449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455</v>
      </c>
      <c r="C473" s="17" t="s">
        <v>39</v>
      </c>
      <c r="D473" s="17" t="s">
        <v>449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457</v>
      </c>
      <c r="C474" s="17" t="s">
        <v>39</v>
      </c>
      <c r="D474" s="17" t="s">
        <v>449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456</v>
      </c>
      <c r="C475" s="17" t="s">
        <v>39</v>
      </c>
      <c r="D475" s="17" t="s">
        <v>449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71</v>
      </c>
      <c r="U475" s="16"/>
    </row>
    <row r="476" spans="1:21" s="4" customFormat="1" ht="15" x14ac:dyDescent="0.25">
      <c r="A476" s="4">
        <v>469</v>
      </c>
      <c r="B476" s="17" t="s">
        <v>464</v>
      </c>
      <c r="C476" s="17" t="s">
        <v>39</v>
      </c>
      <c r="D476" s="17" t="s">
        <v>459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71</v>
      </c>
      <c r="U476" s="16"/>
    </row>
    <row r="477" spans="1:21" s="4" customFormat="1" ht="15" x14ac:dyDescent="0.25">
      <c r="A477" s="4">
        <v>470</v>
      </c>
      <c r="B477" s="17" t="s">
        <v>462</v>
      </c>
      <c r="C477" s="17" t="s">
        <v>39</v>
      </c>
      <c r="D477" s="17" t="s">
        <v>459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461</v>
      </c>
      <c r="C478" s="17" t="s">
        <v>39</v>
      </c>
      <c r="D478" s="17" t="s">
        <v>459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71</v>
      </c>
      <c r="U478" s="16"/>
    </row>
    <row r="479" spans="1:21" s="4" customFormat="1" ht="15" x14ac:dyDescent="0.25">
      <c r="A479" s="4">
        <v>472</v>
      </c>
      <c r="B479" s="17" t="s">
        <v>458</v>
      </c>
      <c r="C479" s="17" t="s">
        <v>39</v>
      </c>
      <c r="D479" s="17" t="s">
        <v>459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463</v>
      </c>
      <c r="C480" s="17" t="s">
        <v>39</v>
      </c>
      <c r="D480" s="17" t="s">
        <v>459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460</v>
      </c>
      <c r="C481" s="17" t="s">
        <v>39</v>
      </c>
      <c r="D481" s="17" t="s">
        <v>459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x14ac:dyDescent="0.2">
      <c r="A482" s="12"/>
      <c r="B482" s="12"/>
      <c r="C482" s="13"/>
      <c r="D482" s="13"/>
      <c r="E482" s="13">
        <f>SUM(E8:E481)</f>
        <v>712875</v>
      </c>
      <c r="F482" s="13" t="e">
        <f>SUM(#REF!)</f>
        <v>#REF!</v>
      </c>
      <c r="G482" s="13" t="e">
        <f>SUM(#REF!)</f>
        <v>#REF!</v>
      </c>
      <c r="H482" s="14" t="e">
        <f>SUM(#REF!)</f>
        <v>#REF!</v>
      </c>
      <c r="I482" s="14" t="e">
        <f>SUM(#REF!)</f>
        <v>#REF!</v>
      </c>
      <c r="J482" s="14" t="e">
        <f>SUM(#REF!)</f>
        <v>#REF!</v>
      </c>
      <c r="K482" s="13" t="e">
        <f>SUM(#REF!)</f>
        <v>#REF!</v>
      </c>
      <c r="L482" s="13" t="e">
        <f>SUM(#REF!)</f>
        <v>#REF!</v>
      </c>
      <c r="M482" s="13" t="e">
        <f>SUM(#REF!)</f>
        <v>#REF!</v>
      </c>
      <c r="N482" s="13" t="e">
        <f>SUM(#REF!)</f>
        <v>#REF!</v>
      </c>
      <c r="O482" s="13" t="e">
        <f>SUM(#REF!)</f>
        <v>#REF!</v>
      </c>
      <c r="P482" s="13" t="e">
        <f>SUM(#REF!)</f>
        <v>#REF!</v>
      </c>
      <c r="Q482" s="13" t="e">
        <f>SUM(#REF!)</f>
        <v>#REF!</v>
      </c>
      <c r="R482" s="12"/>
      <c r="S482" s="15">
        <f>SUM(S8:S481)</f>
        <v>712675</v>
      </c>
      <c r="U482" s="16"/>
    </row>
    <row r="483" spans="1:21" s="4" customFormat="1" x14ac:dyDescent="0.2">
      <c r="A483" s="19"/>
      <c r="B483" s="19"/>
      <c r="C483" s="20"/>
      <c r="D483" s="20"/>
      <c r="E483" s="20"/>
      <c r="F483" s="20"/>
      <c r="G483" s="20"/>
      <c r="H483" s="21"/>
      <c r="I483" s="21"/>
      <c r="J483" s="21"/>
      <c r="K483" s="20"/>
      <c r="L483" s="20"/>
      <c r="M483" s="20"/>
      <c r="N483" s="20"/>
      <c r="O483" s="20"/>
      <c r="P483" s="20"/>
      <c r="Q483" s="20"/>
      <c r="R483" s="19"/>
      <c r="S483" s="22"/>
      <c r="T483" s="1"/>
      <c r="U483" s="16"/>
    </row>
    <row r="484" spans="1:21" s="4" customFormat="1" x14ac:dyDescent="0.2">
      <c r="A484" s="1"/>
      <c r="B484" s="19"/>
      <c r="C484" s="20"/>
      <c r="D484" s="20"/>
      <c r="E484" s="20"/>
      <c r="F484" s="20"/>
      <c r="G484" s="20"/>
      <c r="H484" s="21"/>
      <c r="I484" s="21"/>
      <c r="J484" s="21"/>
      <c r="K484" s="20"/>
      <c r="L484" s="20"/>
      <c r="M484" s="20"/>
      <c r="N484" s="20"/>
      <c r="O484" s="20"/>
      <c r="P484" s="20"/>
      <c r="Q484" s="20"/>
      <c r="R484" s="19"/>
      <c r="S484" s="22"/>
      <c r="T484" s="1"/>
      <c r="U484" s="16"/>
    </row>
    <row r="485" spans="1:21" s="4" customFormat="1" x14ac:dyDescent="0.2">
      <c r="A485" s="19"/>
      <c r="B485" s="19"/>
      <c r="C485" s="20"/>
      <c r="D485" s="20"/>
      <c r="E485" s="20"/>
      <c r="F485" s="20"/>
      <c r="G485" s="20"/>
      <c r="H485" s="21"/>
      <c r="I485" s="21"/>
      <c r="J485" s="21"/>
      <c r="K485" s="20"/>
      <c r="L485" s="20"/>
      <c r="M485" s="20"/>
      <c r="N485" s="20"/>
      <c r="O485" s="20"/>
      <c r="P485" s="20"/>
      <c r="Q485" s="20"/>
      <c r="R485" s="19"/>
      <c r="S485" s="22"/>
      <c r="T485" s="18"/>
      <c r="U485" s="16"/>
    </row>
    <row r="486" spans="1:21" s="4" customFormat="1" ht="15" x14ac:dyDescent="0.25">
      <c r="A486" s="1"/>
      <c r="B486" s="25" t="s">
        <v>465</v>
      </c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16"/>
    </row>
    <row r="487" spans="1:21" s="4" customFormat="1" ht="15" x14ac:dyDescent="0.25">
      <c r="A487" s="1"/>
      <c r="B487" s="23" t="s">
        <v>466</v>
      </c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16"/>
    </row>
    <row r="488" spans="1:21" s="4" customForma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2"/>
      <c r="M488" s="1"/>
      <c r="N488" s="1"/>
      <c r="O488" s="1"/>
      <c r="P488" s="1"/>
      <c r="Q488" s="1"/>
      <c r="R488" s="1"/>
      <c r="S488" s="1"/>
      <c r="T488" s="1"/>
      <c r="U488" s="16"/>
    </row>
    <row r="489" spans="1:21" s="4" customFormat="1" ht="12" customHeight="1" x14ac:dyDescent="0.25">
      <c r="A489" s="1"/>
      <c r="B489"/>
      <c r="C489" s="1"/>
      <c r="D489" s="1"/>
      <c r="E489" s="1"/>
      <c r="F489" s="1"/>
      <c r="G489" s="1"/>
      <c r="H489" s="1"/>
      <c r="I489" s="1"/>
      <c r="J489" s="2"/>
      <c r="K489" s="2"/>
      <c r="L489" s="2"/>
      <c r="M489" s="1"/>
      <c r="N489" s="1"/>
      <c r="O489" s="1"/>
      <c r="P489" s="1"/>
      <c r="Q489" s="1"/>
      <c r="R489" s="1"/>
      <c r="S489" s="1"/>
      <c r="T489" s="1"/>
      <c r="U489" s="16"/>
    </row>
    <row r="490" spans="1:21" s="4" customFormat="1" ht="15" x14ac:dyDescent="0.25">
      <c r="A490" s="1"/>
      <c r="B490"/>
      <c r="C490" s="1"/>
      <c r="D490" s="1"/>
      <c r="E490" s="1"/>
      <c r="F490" s="1"/>
      <c r="G490" s="1"/>
      <c r="H490" s="1"/>
      <c r="I490" s="1"/>
      <c r="J490" s="2"/>
      <c r="K490" s="2"/>
      <c r="L490" s="2"/>
      <c r="M490" s="1"/>
      <c r="N490" s="1"/>
      <c r="O490" s="1"/>
      <c r="P490" s="1"/>
      <c r="Q490" s="1"/>
      <c r="R490" s="1"/>
      <c r="S490" s="1"/>
      <c r="T490" s="1"/>
    </row>
    <row r="491" spans="1:21" s="4" customFormat="1" ht="15" x14ac:dyDescent="0.25">
      <c r="A491" s="1"/>
      <c r="B491"/>
      <c r="C491" s="1"/>
      <c r="D491" s="1"/>
      <c r="E491" s="1"/>
      <c r="F491" s="1"/>
      <c r="G491" s="1"/>
      <c r="H491" s="1"/>
      <c r="I491" s="1"/>
      <c r="J491" s="2"/>
      <c r="K491" s="2"/>
      <c r="L491" s="2"/>
      <c r="M491" s="1"/>
      <c r="N491" s="1"/>
      <c r="O491" s="1"/>
      <c r="P491" s="1"/>
      <c r="Q491" s="1"/>
      <c r="R491" s="1"/>
      <c r="S491" s="1"/>
      <c r="T491" s="1"/>
    </row>
    <row r="492" spans="1:21" s="4" customFormat="1" ht="15" x14ac:dyDescent="0.25">
      <c r="A492" s="1"/>
      <c r="B492"/>
      <c r="C492" s="1"/>
      <c r="D492" s="1"/>
      <c r="E492" s="1"/>
      <c r="F492" s="1"/>
      <c r="G492" s="1"/>
      <c r="H492" s="1"/>
      <c r="I492" s="1"/>
      <c r="J492" s="2"/>
      <c r="K492" s="2"/>
      <c r="L492" s="2"/>
      <c r="M492" s="1"/>
      <c r="N492" s="1"/>
      <c r="O492" s="1"/>
      <c r="P492" s="1"/>
      <c r="Q492" s="1"/>
      <c r="R492" s="1"/>
      <c r="S492" s="1"/>
      <c r="T492" s="1"/>
      <c r="U492" s="16"/>
    </row>
    <row r="493" spans="1:21" s="4" customFormat="1" ht="15" x14ac:dyDescent="0.25">
      <c r="A493" s="1"/>
      <c r="B493"/>
      <c r="C493" s="1"/>
      <c r="D493" s="1"/>
      <c r="E493" s="1"/>
      <c r="F493" s="1"/>
      <c r="G493" s="1"/>
      <c r="H493" s="1"/>
      <c r="I493" s="1"/>
      <c r="J493" s="2"/>
      <c r="K493" s="2"/>
      <c r="L493" s="2"/>
      <c r="M493" s="1"/>
      <c r="N493" s="1"/>
      <c r="O493" s="1"/>
      <c r="P493" s="1"/>
      <c r="Q493" s="1"/>
      <c r="R493" s="1"/>
      <c r="S493" s="1"/>
      <c r="T493" s="1"/>
      <c r="U493" s="16"/>
    </row>
    <row r="494" spans="1:21" s="4" customFormat="1" ht="15" x14ac:dyDescent="0.25">
      <c r="A494" s="1"/>
      <c r="B494"/>
      <c r="C494" s="1"/>
      <c r="D494" s="1"/>
      <c r="E494" s="1"/>
      <c r="F494" s="1"/>
      <c r="G494" s="1"/>
      <c r="H494" s="1"/>
      <c r="I494" s="1"/>
      <c r="J494" s="2"/>
      <c r="K494" s="2"/>
      <c r="L494" s="2"/>
      <c r="M494" s="1"/>
      <c r="N494" s="1"/>
      <c r="O494" s="1"/>
      <c r="P494" s="1"/>
      <c r="Q494" s="1"/>
      <c r="R494" s="1"/>
      <c r="S494" s="1"/>
      <c r="T494" s="1"/>
      <c r="U494" s="16"/>
    </row>
    <row r="495" spans="1:21" s="4" customFormat="1" ht="15" x14ac:dyDescent="0.25">
      <c r="A495" s="1"/>
      <c r="B495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/>
    </row>
    <row r="501" spans="1:21" ht="9.75" customHeight="1" x14ac:dyDescent="0.25">
      <c r="B501"/>
    </row>
    <row r="502" spans="1:21" ht="15" x14ac:dyDescent="0.25">
      <c r="B502"/>
      <c r="U502" s="18"/>
    </row>
    <row r="503" spans="1:21" ht="15" x14ac:dyDescent="0.25">
      <c r="B503"/>
    </row>
    <row r="504" spans="1:21" ht="15" x14ac:dyDescent="0.25">
      <c r="B504"/>
    </row>
    <row r="505" spans="1:21" ht="15" x14ac:dyDescent="0.25">
      <c r="B505"/>
    </row>
    <row r="506" spans="1:21" ht="15" x14ac:dyDescent="0.25">
      <c r="B506"/>
    </row>
    <row r="507" spans="1:21" ht="15" x14ac:dyDescent="0.25">
      <c r="B507"/>
    </row>
    <row r="508" spans="1:21" ht="15" x14ac:dyDescent="0.25">
      <c r="B508"/>
    </row>
    <row r="509" spans="1:21" ht="15" x14ac:dyDescent="0.25">
      <c r="B509"/>
    </row>
    <row r="510" spans="1:21" ht="15" x14ac:dyDescent="0.25">
      <c r="B510"/>
    </row>
    <row r="511" spans="1:21" ht="15" x14ac:dyDescent="0.25">
      <c r="B511"/>
    </row>
    <row r="512" spans="1:21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</sheetData>
  <sortState xmlns:xlrd2="http://schemas.microsoft.com/office/spreadsheetml/2017/richdata2" ref="A8:U488">
    <sortCondition descending="1" sortBy="cellColor" ref="B8:B488" dxfId="2"/>
  </sortState>
  <mergeCells count="5">
    <mergeCell ref="B487:T487"/>
    <mergeCell ref="B4:T4"/>
    <mergeCell ref="B5:T5"/>
    <mergeCell ref="B6:T6"/>
    <mergeCell ref="B486:T486"/>
  </mergeCells>
  <conditionalFormatting sqref="B1:B1048576">
    <cfRule type="duplicateValues" dxfId="1" priority="1"/>
    <cfRule type="duplicateValues" dxfId="0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2024-12-05T18:46:31Z</dcterms:modified>
  <cp:category/>
  <cp:contentStatus/>
</cp:coreProperties>
</file>